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13_ncr:1_{C5616165-EAE8-426A-B8AE-CA905A2C3C39}" xr6:coauthVersionLast="47" xr6:coauthVersionMax="47" xr10:uidLastSave="{00000000-0000-0000-0000-000000000000}"/>
  <bookViews>
    <workbookView xWindow="-120" yWindow="-120" windowWidth="20730" windowHeight="11160" xr2:uid="{B3FA4272-2222-4233-9022-0C0DABB2DD1D}"/>
  </bookViews>
  <sheets>
    <sheet name="Notes" sheetId="6" r:id="rId1"/>
    <sheet name="Kenya" sheetId="4" r:id="rId2"/>
    <sheet name="Nigeria" sheetId="1" r:id="rId3"/>
    <sheet name="Uganda" sheetId="3" r:id="rId4"/>
  </sheets>
  <definedNames>
    <definedName name="_xlnm._FilterDatabase" localSheetId="1" hidden="1">Kenya!$A$2:$N$521</definedName>
    <definedName name="_xlnm._FilterDatabase" localSheetId="2" hidden="1">Nigeria!$A$2:$N$524</definedName>
    <definedName name="_xlnm._FilterDatabase" localSheetId="3" hidden="1">Uganda!$A$2:$L$516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<sst xmlns="http://schemas.openxmlformats.org/spreadsheetml/2006/main" count="14714" uniqueCount="2086">
  <si>
    <t>Label (English)</t>
  </si>
  <si>
    <t>Variable</t>
  </si>
  <si>
    <t>Type of question</t>
  </si>
  <si>
    <t>Universe</t>
  </si>
  <si>
    <t>v101</t>
  </si>
  <si>
    <t>All</t>
  </si>
  <si>
    <t>number</t>
  </si>
  <si>
    <t>Today's date</t>
  </si>
  <si>
    <t>v103</t>
  </si>
  <si>
    <t>date</t>
  </si>
  <si>
    <t>State name</t>
  </si>
  <si>
    <t>v107</t>
  </si>
  <si>
    <t>household_id</t>
  </si>
  <si>
    <t>v501</t>
  </si>
  <si>
    <t>age_cat</t>
  </si>
  <si>
    <t>Codes</t>
  </si>
  <si>
    <t>countrylab</t>
  </si>
  <si>
    <t>Survey Round</t>
  </si>
  <si>
    <t>Unique household ID</t>
  </si>
  <si>
    <t>Age categories, 18-19, 5 year intervals</t>
  </si>
  <si>
    <t>Obtained supply from sample outlet</t>
  </si>
  <si>
    <t>How outlet was identified</t>
  </si>
  <si>
    <t>EquityTool National Score</t>
  </si>
  <si>
    <t>EquityTool Urban Score</t>
  </si>
  <si>
    <t>Poverty Index Score</t>
  </si>
  <si>
    <t>usestatus</t>
  </si>
  <si>
    <t>When last used contraceptive method</t>
  </si>
  <si>
    <t>country</t>
  </si>
  <si>
    <t>X</t>
  </si>
  <si>
    <t>v105</t>
  </si>
  <si>
    <t>Interviewer ID</t>
  </si>
  <si>
    <t>v112</t>
  </si>
  <si>
    <t>v113_consent</t>
  </si>
  <si>
    <t>Did the respondent give consent?</t>
  </si>
  <si>
    <t>v1b1</t>
  </si>
  <si>
    <t>Have you ever heard about any ways that a couple can use to delay or avoid pregnancy?</t>
  </si>
  <si>
    <t>Have you or your partner ever used any methods to delay or avoid pregnancy?</t>
  </si>
  <si>
    <t>v519</t>
  </si>
  <si>
    <t>Have you or your partner used any method to delay or avoid pregnancy in the last 12 months</t>
  </si>
  <si>
    <t>v1b2</t>
  </si>
  <si>
    <t>Don't read: Have you reached the maximum number of non-users to be interviewed</t>
  </si>
  <si>
    <t>v115confirm</t>
  </si>
  <si>
    <t>v201</t>
  </si>
  <si>
    <t>v202</t>
  </si>
  <si>
    <t>v203</t>
  </si>
  <si>
    <t>v204</t>
  </si>
  <si>
    <t>v205</t>
  </si>
  <si>
    <t>v206</t>
  </si>
  <si>
    <t>v207</t>
  </si>
  <si>
    <t>v208</t>
  </si>
  <si>
    <t>v209</t>
  </si>
  <si>
    <t>v210</t>
  </si>
  <si>
    <t>v211</t>
  </si>
  <si>
    <t>v214</t>
  </si>
  <si>
    <t>v215</t>
  </si>
  <si>
    <t>v216</t>
  </si>
  <si>
    <t>v217</t>
  </si>
  <si>
    <t>v218</t>
  </si>
  <si>
    <t>v219</t>
  </si>
  <si>
    <t>v220</t>
  </si>
  <si>
    <t>v401</t>
  </si>
  <si>
    <t>v402</t>
  </si>
  <si>
    <t>v403</t>
  </si>
  <si>
    <t>v404</t>
  </si>
  <si>
    <t>v405</t>
  </si>
  <si>
    <t>v407</t>
  </si>
  <si>
    <t>v408</t>
  </si>
  <si>
    <t>v409</t>
  </si>
  <si>
    <t>v502</t>
  </si>
  <si>
    <t>v503</t>
  </si>
  <si>
    <t>v504</t>
  </si>
  <si>
    <t>v505</t>
  </si>
  <si>
    <t>v506</t>
  </si>
  <si>
    <t>v507</t>
  </si>
  <si>
    <t>v508</t>
  </si>
  <si>
    <t>v509</t>
  </si>
  <si>
    <t>v510</t>
  </si>
  <si>
    <t>v511</t>
  </si>
  <si>
    <t>v512</t>
  </si>
  <si>
    <t>v513</t>
  </si>
  <si>
    <t>v514</t>
  </si>
  <si>
    <t>v515</t>
  </si>
  <si>
    <t>v516</t>
  </si>
  <si>
    <t>v517</t>
  </si>
  <si>
    <t>v521</t>
  </si>
  <si>
    <t>v522</t>
  </si>
  <si>
    <t>v524</t>
  </si>
  <si>
    <t>v526</t>
  </si>
  <si>
    <t>v601</t>
  </si>
  <si>
    <t>v603</t>
  </si>
  <si>
    <t>v604</t>
  </si>
  <si>
    <t>v605</t>
  </si>
  <si>
    <t>v702</t>
  </si>
  <si>
    <t>v703</t>
  </si>
  <si>
    <t>v704</t>
  </si>
  <si>
    <t>v705</t>
  </si>
  <si>
    <t>v706</t>
  </si>
  <si>
    <t>v707</t>
  </si>
  <si>
    <t>v708</t>
  </si>
  <si>
    <t>v709</t>
  </si>
  <si>
    <t>v710</t>
  </si>
  <si>
    <t>v711</t>
  </si>
  <si>
    <t>v712</t>
  </si>
  <si>
    <t>v801</t>
  </si>
  <si>
    <t>v802</t>
  </si>
  <si>
    <t>v806</t>
  </si>
  <si>
    <t>v807</t>
  </si>
  <si>
    <t>v808</t>
  </si>
  <si>
    <t>v809</t>
  </si>
  <si>
    <t>v810</t>
  </si>
  <si>
    <t>v811</t>
  </si>
  <si>
    <t>v904</t>
  </si>
  <si>
    <t>v905</t>
  </si>
  <si>
    <t>v906</t>
  </si>
  <si>
    <t>v907</t>
  </si>
  <si>
    <t>v909</t>
  </si>
  <si>
    <t>v910</t>
  </si>
  <si>
    <t>v912</t>
  </si>
  <si>
    <t>v913</t>
  </si>
  <si>
    <t>v914</t>
  </si>
  <si>
    <t>v915</t>
  </si>
  <si>
    <t>v916</t>
  </si>
  <si>
    <t>v917</t>
  </si>
  <si>
    <t>v918</t>
  </si>
  <si>
    <t>v919</t>
  </si>
  <si>
    <t>v920</t>
  </si>
  <si>
    <t>v921</t>
  </si>
  <si>
    <t>v922</t>
  </si>
  <si>
    <t>v923</t>
  </si>
  <si>
    <t>v924</t>
  </si>
  <si>
    <t>v926</t>
  </si>
  <si>
    <t>v927</t>
  </si>
  <si>
    <t>v928</t>
  </si>
  <si>
    <t>v930</t>
  </si>
  <si>
    <t>v932</t>
  </si>
  <si>
    <t>v933</t>
  </si>
  <si>
    <t>v935</t>
  </si>
  <si>
    <t>v936</t>
  </si>
  <si>
    <t>v937</t>
  </si>
  <si>
    <t>v939</t>
  </si>
  <si>
    <t>Does your household have electric iron?</t>
  </si>
  <si>
    <t>Does your household have a fan?</t>
  </si>
  <si>
    <t>Does your household have a television?</t>
  </si>
  <si>
    <t>Does your household have a refrigerator?</t>
  </si>
  <si>
    <t>... a cable TV?</t>
  </si>
  <si>
    <t>... a generating set?</t>
  </si>
  <si>
    <t>... electricity?</t>
  </si>
  <si>
    <t>Don't Read: What is the main material of the walls in your household?</t>
  </si>
  <si>
    <t>What is the main material of the floor in your household?</t>
  </si>
  <si>
    <t>What type of fuel does your household mainly use for cooking?</t>
  </si>
  <si>
    <t>Does any member of this household have a bank account?</t>
  </si>
  <si>
    <t>The roof of the main dwelling is predominantly made of what material?</t>
  </si>
  <si>
    <t>What kind of toilet facility does the household use?</t>
  </si>
  <si>
    <t>Does the household own a gas cooker, stove (electric, gas table, or kerosene)?</t>
  </si>
  <si>
    <t>How many mattresses does the household own?</t>
  </si>
  <si>
    <t>How many mobile phones does the household own?</t>
  </si>
  <si>
    <t>Does the household own a motorbike or a car or other vehicle?</t>
  </si>
  <si>
    <t>Does any member of this household practice any agricultural activity</t>
  </si>
  <si>
    <t>v301_educ</t>
  </si>
  <si>
    <t>ppi_score</t>
  </si>
  <si>
    <t>usep12m_m</t>
  </si>
  <si>
    <t>usep12m_t</t>
  </si>
  <si>
    <t>everuse_m</t>
  </si>
  <si>
    <t>everuse_t</t>
  </si>
  <si>
    <t>v302_religion</t>
  </si>
  <si>
    <t>v406_childnum</t>
  </si>
  <si>
    <t>urbanquintile</t>
  </si>
  <si>
    <t>survey_method</t>
  </si>
  <si>
    <t>Respondent highest level education</t>
  </si>
  <si>
    <t>Respondent religion</t>
  </si>
  <si>
    <t>v302other</t>
  </si>
  <si>
    <t>Please specify your religion (other)</t>
  </si>
  <si>
    <t>Marital status</t>
  </si>
  <si>
    <t>Have you ever been pregnant?</t>
  </si>
  <si>
    <t>Are you pregnant now?</t>
  </si>
  <si>
    <t>How many times have you been pregnant</t>
  </si>
  <si>
    <t>Have you ever given birth?</t>
  </si>
  <si>
    <t>How many times have you given birth?</t>
  </si>
  <si>
    <t>Num of children</t>
  </si>
  <si>
    <t>v406xa</t>
  </si>
  <si>
    <t>v406xb</t>
  </si>
  <si>
    <t>v701_1</t>
  </si>
  <si>
    <t>v701_2</t>
  </si>
  <si>
    <t>v701_3</t>
  </si>
  <si>
    <t>v902_1</t>
  </si>
  <si>
    <t>v902_2</t>
  </si>
  <si>
    <t>v902_3</t>
  </si>
  <si>
    <t>v908_2</t>
  </si>
  <si>
    <t>v10b10</t>
  </si>
  <si>
    <t>v10b11</t>
  </si>
  <si>
    <t>v10b12</t>
  </si>
  <si>
    <t>v10b13</t>
  </si>
  <si>
    <t>Age of youngest child, years</t>
  </si>
  <si>
    <t>Age of youngest child, months</t>
  </si>
  <si>
    <t>At the time you last became pregnant, did you want to become pregnant</t>
  </si>
  <si>
    <t>Would you like to have a child/ more children in the future?</t>
  </si>
  <si>
    <t>When would you like to have a/your next child?</t>
  </si>
  <si>
    <t>Have you ever heard of injectables?</t>
  </si>
  <si>
    <t>Have you ever used an injectable?</t>
  </si>
  <si>
    <t>Have you ever heard of the contraceptive implant?</t>
  </si>
  <si>
    <t>Have you ever used an implant?</t>
  </si>
  <si>
    <t>Have you ever heard of the (birth control) pill?</t>
  </si>
  <si>
    <t>Have you ever used the birth control pill?</t>
  </si>
  <si>
    <t>Have you ever heard of male condoms?</t>
  </si>
  <si>
    <t>Have you and your partner/husband ever used male condoms?</t>
  </si>
  <si>
    <t>Have you ever used the IUD?</t>
  </si>
  <si>
    <t>Have you ever heard of female sterilization?</t>
  </si>
  <si>
    <t>Have you ever undergone female sterilization procedure?</t>
  </si>
  <si>
    <t>Have you ever heard of emergency contraception?</t>
  </si>
  <si>
    <t>Have you ever used emergency contraceptive pills?</t>
  </si>
  <si>
    <t>Have you ever heard of the rhythm method?</t>
  </si>
  <si>
    <t>Have you ever used the rhythm method?</t>
  </si>
  <si>
    <t>Have you ever heard of the withdrawal method?</t>
  </si>
  <si>
    <t>Have you ever used the withdrawal method with a partner?</t>
  </si>
  <si>
    <t>Have you ever heard of the Lactational Amenorrhea Method or LAM?</t>
  </si>
  <si>
    <t>Have you ever used the lactational amenorrhea method or LAM?</t>
  </si>
  <si>
    <t>Have you ever heard of the standard days method or Cycle Beads?</t>
  </si>
  <si>
    <t>Have you ever used the standard days method or Cycle Beads?</t>
  </si>
  <si>
    <t>Have you ever heard of female condoms?</t>
  </si>
  <si>
    <t>Have you ever used female condoms?</t>
  </si>
  <si>
    <t>Have you ever heard of the diaphragm?</t>
  </si>
  <si>
    <t>Have you ever used the diaphragm?</t>
  </si>
  <si>
    <t>Have you ever heard of foam or jelly as a contraceptive method?</t>
  </si>
  <si>
    <t>Have you ever used foam or jelly?</t>
  </si>
  <si>
    <t>Have you ever heard of male sterilization?</t>
  </si>
  <si>
    <t>Has your partner/husband ever undergone a male sterilization procedure?</t>
  </si>
  <si>
    <t>Have you ever heard of any other ways or methods that women or men can use to avoid pregnancy?</t>
  </si>
  <si>
    <t>v518a_1</t>
  </si>
  <si>
    <t>Which other method have you heard of that women or men can use to avoid pregnancy?</t>
  </si>
  <si>
    <t>v518b_1</t>
  </si>
  <si>
    <t>Have you ever used this method?</t>
  </si>
  <si>
    <t>v518a_2</t>
  </si>
  <si>
    <t>v518b_2</t>
  </si>
  <si>
    <t>v518b_3</t>
  </si>
  <si>
    <t>v518b_4</t>
  </si>
  <si>
    <t>v518b_5</t>
  </si>
  <si>
    <t>v518a_3</t>
  </si>
  <si>
    <t>v518a_4</t>
  </si>
  <si>
    <t>v518a_5</t>
  </si>
  <si>
    <t>Used past 12 months, Injectables</t>
  </si>
  <si>
    <t>Used past 12 months, Implant</t>
  </si>
  <si>
    <t>Used past 12 months, Oral contraceptive pills</t>
  </si>
  <si>
    <t>Used past 12 months, IUD / Copper T</t>
  </si>
  <si>
    <t>Used past 12 months, Female sterilization</t>
  </si>
  <si>
    <t>Used past 12 months, Emergency contraception</t>
  </si>
  <si>
    <t>Used past 12 months, Standard days/cycle beads</t>
  </si>
  <si>
    <t>Used past 12 months, Male condoms</t>
  </si>
  <si>
    <t>Used past 12 months, Female condoms</t>
  </si>
  <si>
    <t>Used past 12 months, Diaphragm</t>
  </si>
  <si>
    <t>Used past 12 months, Foam/Jelly</t>
  </si>
  <si>
    <t>Used past 12 months, Male sterilization</t>
  </si>
  <si>
    <t>Used past 12 months, Calendar method/Rhythm</t>
  </si>
  <si>
    <t>Used past 12 months, Withdrawal</t>
  </si>
  <si>
    <t>Used past 12 months, Lactational amenorrhea/ LAM</t>
  </si>
  <si>
    <t>Used past 12 months, Other traditional method</t>
  </si>
  <si>
    <t>Was your last injection sayana press, depo or another injection type?</t>
  </si>
  <si>
    <t>Who gave you the sayana press injection?</t>
  </si>
  <si>
    <t>v521aother</t>
  </si>
  <si>
    <t>Who gave you the sayana press injection, other?</t>
  </si>
  <si>
    <t>Are you or a partner using any method now to delay or avoid pregnancy?</t>
  </si>
  <si>
    <t>How long using current method, months</t>
  </si>
  <si>
    <t>How long using current method, years</t>
  </si>
  <si>
    <t>Using now, Injectables?</t>
  </si>
  <si>
    <t>Using now, Implant?</t>
  </si>
  <si>
    <t>Using now, Oral contraceptive pills?</t>
  </si>
  <si>
    <t>Using now, IUD / Copper T?</t>
  </si>
  <si>
    <t>Using now, Female sterilization?</t>
  </si>
  <si>
    <t>Using now, Emergency contraception?</t>
  </si>
  <si>
    <t>Using now, Standard days/cycle beads?</t>
  </si>
  <si>
    <t>Using now, Male condoms?</t>
  </si>
  <si>
    <t>Using now, Female condoms?</t>
  </si>
  <si>
    <t>Using now, Diaphragm?</t>
  </si>
  <si>
    <t>Using now, Foam/Jelly?</t>
  </si>
  <si>
    <t>Using now, Male sterilization?</t>
  </si>
  <si>
    <t>Using now, Calendar method/Rhythm?</t>
  </si>
  <si>
    <t>Using now, Withdrawal?</t>
  </si>
  <si>
    <t>Using now, Lactational amenorrhea/ LAM?</t>
  </si>
  <si>
    <t>How long using current method, no stopping. EC: how long using method.</t>
  </si>
  <si>
    <t>v803</t>
  </si>
  <si>
    <t>v804</t>
  </si>
  <si>
    <t>v805</t>
  </si>
  <si>
    <t>v812</t>
  </si>
  <si>
    <t>Previous method before stopping/switching to traditional method</t>
  </si>
  <si>
    <t>How long used previous method, months</t>
  </si>
  <si>
    <t>How long used previous method, years</t>
  </si>
  <si>
    <t>How long used previous method, categories</t>
  </si>
  <si>
    <t>v601v</t>
  </si>
  <si>
    <t>Main reason stopped previous method, verbatim</t>
  </si>
  <si>
    <t>Main reason stopped previous method, categories</t>
  </si>
  <si>
    <t>v602v</t>
  </si>
  <si>
    <t>v602</t>
  </si>
  <si>
    <t>Why no method, verbatim</t>
  </si>
  <si>
    <t>Does your husband/partner know you are using/have used current/previous method?</t>
  </si>
  <si>
    <t>Discussed delaying/preventing preg with partner before starting method</t>
  </si>
  <si>
    <t>Current/previous method was recommended</t>
  </si>
  <si>
    <t>v606</t>
  </si>
  <si>
    <t>Who recommended current/previous method?</t>
  </si>
  <si>
    <t>Recommended, Other - specify</t>
  </si>
  <si>
    <t>v606other</t>
  </si>
  <si>
    <t>Other, specify</t>
  </si>
  <si>
    <t>v701_1other</t>
  </si>
  <si>
    <t>Most important factor in deciding where to get FP methods</t>
  </si>
  <si>
    <t>Second most important factor in deciding where to get FP methods</t>
  </si>
  <si>
    <t>Third most important factor in deciding where to get FP methods</t>
  </si>
  <si>
    <t>v701_2other</t>
  </si>
  <si>
    <t>v701_3other</t>
  </si>
  <si>
    <t>Where obtained current/previous method</t>
  </si>
  <si>
    <t>Where obtained current/previous method, other</t>
  </si>
  <si>
    <t>v702other</t>
  </si>
  <si>
    <t>Time since obtained current/previous method, months</t>
  </si>
  <si>
    <t>Time since obtained current/previous method, years</t>
  </si>
  <si>
    <t>Time since obtained current/previous method, categories</t>
  </si>
  <si>
    <t>What type of facility did you visit to get your supply of your current/previous method</t>
  </si>
  <si>
    <t>v704other</t>
  </si>
  <si>
    <t>Please specify the type of facility you visited to get your current/previous method</t>
  </si>
  <si>
    <t>Who owns or runs the facility/whom does the CHW work for?</t>
  </si>
  <si>
    <t>Who owns or runs the facility/whom does the CHW work for, other?</t>
  </si>
  <si>
    <t>v705other</t>
  </si>
  <si>
    <t>Facility/CHW required prescription for FP method</t>
  </si>
  <si>
    <t>Knew which method wanted when arrived at facility/CHW</t>
  </si>
  <si>
    <t>Which method did you want when you went to this facility/CHW?</t>
  </si>
  <si>
    <t>Method wanted, other</t>
  </si>
  <si>
    <t>v708other</t>
  </si>
  <si>
    <t>During that visit, did you receive the preferred method that you wanted?</t>
  </si>
  <si>
    <t>Why weren't you able to get this preferred method?</t>
  </si>
  <si>
    <t>v710other</t>
  </si>
  <si>
    <t>Please specify why you weren't able to get this preferred method, other</t>
  </si>
  <si>
    <t>Do you intend to go back to the same facility/CHW the next time you need FP?</t>
  </si>
  <si>
    <t>Would you recommend this facility/CHW to your relative or friend?</t>
  </si>
  <si>
    <t>Paid out of pocket when received current/previous method</t>
  </si>
  <si>
    <t>Separate fees for service and FP method?</t>
  </si>
  <si>
    <t>How much did you have to pay out of pocket for FP service fees, if any?</t>
  </si>
  <si>
    <t>How much did you have to pay out of pocket for the method and any supplies?</t>
  </si>
  <si>
    <t>How much did you have to pay out of pocket in total to the facility/CHW?</t>
  </si>
  <si>
    <t>Change in amount paid out of pocket in last 12 months</t>
  </si>
  <si>
    <t>Opinion on amount paid out of pocket</t>
  </si>
  <si>
    <t>Do you know of other facilities in the community where you can get your current/previous method?</t>
  </si>
  <si>
    <t>How amount paid compares to other facilities</t>
  </si>
  <si>
    <t>v811v</t>
  </si>
  <si>
    <t>Which method would have preferred, verbatim</t>
  </si>
  <si>
    <t>Which method would have preferred, categories</t>
  </si>
  <si>
    <t>Amount paid for transportation last time obtained current/previous method</t>
  </si>
  <si>
    <t>Reason 1: why facility/CHW for current/previous method?</t>
  </si>
  <si>
    <t>v902_1other</t>
  </si>
  <si>
    <t>Reason 1, Other, specify</t>
  </si>
  <si>
    <t>v902_2other</t>
  </si>
  <si>
    <t>v902_3other</t>
  </si>
  <si>
    <t>Reason 2: why facility/CHW for current/previous method?</t>
  </si>
  <si>
    <t>Reason 2, Other, specify</t>
  </si>
  <si>
    <t>Reason 3: why facility/CHW for current/previous method?</t>
  </si>
  <si>
    <t>Reason 3, Other, specify</t>
  </si>
  <si>
    <t>Other reason visited facility/CHW: Non-health</t>
  </si>
  <si>
    <t>Other reason visited facility/CHW: Health</t>
  </si>
  <si>
    <t>v903nonhealth</t>
  </si>
  <si>
    <t>v903health</t>
  </si>
  <si>
    <t>How long going to facility/CHW for non-FP products/services, months</t>
  </si>
  <si>
    <t>How long going to facility/CHW for non-FP products/services, years</t>
  </si>
  <si>
    <t>How long going to facility/CHW for non-FP products/services, categories</t>
  </si>
  <si>
    <t>How long going to facility/CHW for FP products/services, months</t>
  </si>
  <si>
    <t>How long going to facility/CHW for FP products/services, years</t>
  </si>
  <si>
    <t>How long going to facility/CHW for FP products/services, categories</t>
  </si>
  <si>
    <t>How many times visited facility/CHW for FP products/services in past 12 months</t>
  </si>
  <si>
    <t>How many times visited facility/CHW for FP products/services in past 12 months, categories</t>
  </si>
  <si>
    <t>Does this facility/CHW usually offer other FP products and service besides your current/previous method?</t>
  </si>
  <si>
    <t>Offered at facility/CHW, Injectables</t>
  </si>
  <si>
    <t>Offered at facility/CHW, Implant</t>
  </si>
  <si>
    <t>Offered at facility/CHW, Oral contraceptive pills</t>
  </si>
  <si>
    <t>Offered at facility/CHW, IUD / Copper T</t>
  </si>
  <si>
    <t>Offered at facility/CHW, Female sterilization</t>
  </si>
  <si>
    <t>Offered at facility/CHW, Emergency contraception</t>
  </si>
  <si>
    <t>Offered at facility/CHW, Standard days / Cycle beads</t>
  </si>
  <si>
    <t>Offered at facility/CHW, Male condoms</t>
  </si>
  <si>
    <t>Offered at facility/CHW, Female condoms</t>
  </si>
  <si>
    <t>Offered at facility/CHW, Diaphragm</t>
  </si>
  <si>
    <t>Offered at facility/CHW, Foam / Jelly</t>
  </si>
  <si>
    <t>Is this facility located near a place that you go to often?</t>
  </si>
  <si>
    <t>Please specify what is near this facility, other</t>
  </si>
  <si>
    <t>v908_2other</t>
  </si>
  <si>
    <t>The last time you visited this facility/CHW, how did you travel there</t>
  </si>
  <si>
    <t>From where did you travel to this facility/CHW?</t>
  </si>
  <si>
    <t>v910other</t>
  </si>
  <si>
    <t>How long to travel to facility/CHW, minutes</t>
  </si>
  <si>
    <t>How long to travel to facility/CHW, hours</t>
  </si>
  <si>
    <t>How do you feel about the amount of time it took you to travel to the facility/CHW?</t>
  </si>
  <si>
    <t>Is there another facility that you would prefer to go to get a resupply of your current/previous method?</t>
  </si>
  <si>
    <t>How many times used EC in past 12 months, number</t>
  </si>
  <si>
    <t>How many times used EC in past 12 months, categories</t>
  </si>
  <si>
    <t>Time since last used EC, weeks</t>
  </si>
  <si>
    <t>Time since last used EC,  months</t>
  </si>
  <si>
    <t>Time since last used EC, categories</t>
  </si>
  <si>
    <t>The last time that you used EC, where did you get it from?</t>
  </si>
  <si>
    <t>The last time that you used EC, where did you get it from, other</t>
  </si>
  <si>
    <t>v916other</t>
  </si>
  <si>
    <t>What type of facility did you go to?</t>
  </si>
  <si>
    <t>v917other</t>
  </si>
  <si>
    <t>What type of facility did you go to, other</t>
  </si>
  <si>
    <t>Last time obtained EC, went to same facility/CHW where obtained last supply</t>
  </si>
  <si>
    <t>Would go to facility/CHW where obtained current/previous method for EC</t>
  </si>
  <si>
    <t>Why would you not go to the facility where you obtained your current/previous method?</t>
  </si>
  <si>
    <t>Why would you not go to the facility where you obtained your current/previous method, other?</t>
  </si>
  <si>
    <t>v920other</t>
  </si>
  <si>
    <t>1=Kenya
2=Nigeria
3=Uganda</t>
  </si>
  <si>
    <t>select_one</t>
  </si>
  <si>
    <t>string</t>
  </si>
  <si>
    <t>0=No
1=Yes</t>
  </si>
  <si>
    <t>1=Male
2=Female</t>
  </si>
  <si>
    <t>0=No, household refused
1=Yes, the heard of household is willing
2=Yes, another adult household member is willing
3=Yes, but the head of household or another adult is not available now</t>
  </si>
  <si>
    <t>May I please speak with her? / May I tell you more about it to see if you are interested in taking part?</t>
  </si>
  <si>
    <t>listing_8xa</t>
  </si>
  <si>
    <t>Number of female household members eligible for the survey (female and age 18-49)</t>
  </si>
  <si>
    <t>Auto-populated for households where female household head/adult household member answered the door, entered for households where a different woman other than head of household/adult household member who completed the household listing is the selected survey respondent.</t>
  </si>
  <si>
    <t>All households with eligible female member who gave consent</t>
  </si>
  <si>
    <t>0=No
1=Yes
88=Don't know
99=No response</t>
  </si>
  <si>
    <t>v212</t>
  </si>
  <si>
    <t>v213</t>
  </si>
  <si>
    <t>How many members does household have?</t>
  </si>
  <si>
    <t>1=Ten or more
2=Eight or nine
3=Seven
4=Six
5=Five
6=Four
7=Three
8=One or two</t>
  </si>
  <si>
    <t>How many separate rooms do the members of the household occupy?</t>
  </si>
  <si>
    <t>1=One
2=Two
3=Three
4=Four
5=Five or more</t>
  </si>
  <si>
    <t>1=Grass, clay tiles, asbestos or plastic sheets, or others
2=Concrete, zinc, or iron sheets</t>
  </si>
  <si>
    <t>1=None, bush, pail/bucket, or other
2=Uncovered pit latrine, or V.I.P. latrine
3=Covered pit latrine, or toilet in water
4=Flush to septic tank, or flush to sewage</t>
  </si>
  <si>
    <t>0=None
1=One
2=Two
3=Three or more</t>
  </si>
  <si>
    <t>1=No
2=Only motorbike
3=Car (regardless of motorbike)</t>
  </si>
  <si>
    <t>1=Farms or has uncultivated land but no sprayers, wheelbarrows, or sickles
2=Farms or has uncultivated land and has sprayers, wheelbarrow, or sickles
3=Does not farm nor has uncultivated land</t>
  </si>
  <si>
    <t>All households where the respondent has ever been pregnant.</t>
  </si>
  <si>
    <t>All households where the number of times a respondent has ever been pregnant is greater than 0</t>
  </si>
  <si>
    <t>All households where the respondent has ever given birth</t>
  </si>
  <si>
    <t>All households where the number of children is greater than 0</t>
  </si>
  <si>
    <t>All households where respondent would like to have a child / more children in the future</t>
  </si>
  <si>
    <t>Have you ever heard of an IUD?</t>
  </si>
  <si>
    <t>All households where respondent has heard of an injectable (v502=Yes)</t>
  </si>
  <si>
    <t>All households where respondent has heard of an implant (v503=Yes)</t>
  </si>
  <si>
    <t>All households where respondent has heard of the birth control pill (v504=Yes)</t>
  </si>
  <si>
    <t>All households where respondent has heard of male condoms (v505=Yes)</t>
  </si>
  <si>
    <t>All households where respondent has heard of the IUD (v506=Yes)</t>
  </si>
  <si>
    <t>All households where respondent has heard of female sterilization (v507=Yes)</t>
  </si>
  <si>
    <t>All households where respondent has heard of emergency contraceptive pills (v508=Yes)</t>
  </si>
  <si>
    <t>All households where respondent has heard of the rhythm method (v509=Yes)</t>
  </si>
  <si>
    <t>All households where respondent has heard of the withdrawal method (v510=Yes)</t>
  </si>
  <si>
    <t>All households where respondent has heard of the Lactational Amenhorrhea Method (v511=Yes)</t>
  </si>
  <si>
    <t>All households where respondent has heard of the standard days method or Cycle Beads (v512=Yes)</t>
  </si>
  <si>
    <t>All households where respondent has heard of female condoms (v513=Yes)</t>
  </si>
  <si>
    <t>All households where respondent has heard of the diaphragm (v514=Yes)</t>
  </si>
  <si>
    <t>All households where respondent has heard of foam or jelly (v515=Yes)</t>
  </si>
  <si>
    <t>All households where respondent has heard of male sterilization (v516=Yes)</t>
  </si>
  <si>
    <t>1=Myself
2=My husband / boyfriend / partner
3=My friend / neighour
4=A health provider
96=Other
88=Don't know / Not sure / Don't remember
99=Refused / No response</t>
  </si>
  <si>
    <t>v521a = Other</t>
  </si>
  <si>
    <t>No women were asked this question because if they had a female sterilization in the last 12 months, they weren't asked v522, but the SurveyCTO skip pattern means they then don't get this question.</t>
  </si>
  <si>
    <t>No women were asked this question because if their partner had male sterilization in the last 12 months, they weren't asked v522, but the SurveyCTO skip pattern means they then don't get this question.</t>
  </si>
  <si>
    <t>Why no method, categories (may select more than one)</t>
  </si>
  <si>
    <t>All households where respondent is currently using a contraceptive method, or has used in the past 12 months.</t>
  </si>
  <si>
    <t>All households where respondent have an "Other" reason for who recommended current/previous contraceptive method.</t>
  </si>
  <si>
    <t>All households where respondent have an "Other" reason most important factor in deciding where to get FP methods.</t>
  </si>
  <si>
    <t>All households where respondent have an "Other" place they obtained current/previous method.</t>
  </si>
  <si>
    <t>All households where respondent obtained current/previous method from a health facility / outlet / pharmacy (v702=1) within the last 12 months (v703a+v703b&lt;=12 months or v703=1)</t>
  </si>
  <si>
    <t>All households where respondent visited an "Other" facility type to get current / previous method.</t>
  </si>
  <si>
    <t>Do you know the different types of places where a woman could go to get various FP products / services?</t>
  </si>
  <si>
    <t>Is there a community health worker who visits women in their homes in this community to provide FP information, methods, and services?</t>
  </si>
  <si>
    <t>Have you ever received family planning information, products or services from this CHW?</t>
  </si>
  <si>
    <t>Did you receive family planning information, products or services from this CHW in the last 12 months?</t>
  </si>
  <si>
    <t>Do you know which FP products and services this CHW usually offers?</t>
  </si>
  <si>
    <t>CHW_Injectables</t>
  </si>
  <si>
    <t>CHW_Implant</t>
  </si>
  <si>
    <t>CHW_Oral contraceptive pills</t>
  </si>
  <si>
    <t>CHW_IUD / Copper T</t>
  </si>
  <si>
    <t>CHW_Female sterilization</t>
  </si>
  <si>
    <t>CHW_Emergency contraception</t>
  </si>
  <si>
    <t>CHW_Standard days / Cycle beads</t>
  </si>
  <si>
    <t>CHW_Male condoms</t>
  </si>
  <si>
    <t>CHW_Female condoms</t>
  </si>
  <si>
    <t>CHW_Diaphragm</t>
  </si>
  <si>
    <t>CHW_Foam / Jelly</t>
  </si>
  <si>
    <t>Would you want to go to this CHW the next time you need a new supply of your current/previous method?</t>
  </si>
  <si>
    <t>Why would you not want to go to this CHW the next time you need a new supply of your current/previous method?</t>
  </si>
  <si>
    <t>1=Not recommended by family/friend
2=My family/friends do not go to her/him for FP
3=I am not satisfied with the CHW
4=The CHW does not offer my preferred FP method/service
5=My preferred method was stocked out
6=The CHW lacks equipment to provide my preferred method
7=I do not want my husband / partner / neighbours / family / friends seeing a CHW coming to / into my home (not private)
8=The cost of product / services is higher than other places
9=I have never gone to her before / I like to stick to the place I usually go
10=It is more convenient to go somewhere near / on the way to my workplace
11=I trust my current provider / outlet
12=The CHW provides expired or counterfeit products
96=Other
99=No response</t>
  </si>
  <si>
    <t>v927other</t>
  </si>
  <si>
    <t>All households where respondent have an "Other" reason they would not go to local CHW when they need a new supply of their current/previous method.</t>
  </si>
  <si>
    <t>Please specify why you would not want to go to this CHW, other</t>
  </si>
  <si>
    <t>Is the facility that you went to last to obtain your current/pervious method the closest to your home?</t>
  </si>
  <si>
    <t>outlet_id_near</t>
  </si>
  <si>
    <t>All households where someone "Other" than the listed options owns or runs the facility / employs the CHW.</t>
  </si>
  <si>
    <t>All households where respondent's current/previous method is injectable, implant, or IUD</t>
  </si>
  <si>
    <t>1=Injectables
2=Implant
3=Oral contraceptive pills
4=IUD / Copper T
5=Female sterilization
6=Emergency contraception
7=Standard days / Cycle Beads
8=Male condoms
9=Female condoms
10=Diaphragm
11=Foam / Jelly
12=Male sterilization
96=Other
88=Don't know
99=No response</t>
  </si>
  <si>
    <t>All households where respondent wanted a method "Other" than the listed options when they went to facility/CHW.</t>
  </si>
  <si>
    <t>1=Method out of stock that day
2=Method not offered by provider/facility
3=Provider not trained to provide the method
4=Equipment for providing the method not available
5=Provider recommended a different method
6=Was told that I am not eligible for method
7=Method too expensive
96=Other
88=Don't know
99=No response</t>
  </si>
  <si>
    <t>All households where respondentwas unable to get their preferred method for a reason "Other" than the listed options.</t>
  </si>
  <si>
    <t>1=Yes, it decreased
2=No, it stayed the same
3=Yes, it increased
4=Don't know - I have only been to the facility/CHW once in the past 12 months
88=Don't know / don't remember
99=No response</t>
  </si>
  <si>
    <t>1=Too low
2=Just right
3=Too high
88=Don't know
99=No response</t>
  </si>
  <si>
    <t>1=Cost is the same
2=Cost is lower
3=Cost is higher
88=Don’t know
99=No response</t>
  </si>
  <si>
    <t>If all methods cost same, would you choose DIFFERENT method?</t>
  </si>
  <si>
    <t>Have you ever gone to that closest facility for anything in the past?</t>
  </si>
  <si>
    <t>v931b</t>
  </si>
  <si>
    <t>Please specify what non-health products or services other than FP you visited this facility/CHW for in the past</t>
  </si>
  <si>
    <t>v931a</t>
  </si>
  <si>
    <t>Please specify what health products or services other than FP you visited this facility/CHW for in the past</t>
  </si>
  <si>
    <t>Went to closest facility, last 12 months</t>
  </si>
  <si>
    <t>Near facility_FP products/services offered</t>
  </si>
  <si>
    <t>NearFac_Injectables</t>
  </si>
  <si>
    <t>NearFac_Implant</t>
  </si>
  <si>
    <t>NearFac_Oral contraceptive pills</t>
  </si>
  <si>
    <t>NearFac_IUD / Copper T</t>
  </si>
  <si>
    <t>NearFac_Female sterilization</t>
  </si>
  <si>
    <t>NearFac_Emergency contraception</t>
  </si>
  <si>
    <t>NearFac_Standard days / Cycle beads</t>
  </si>
  <si>
    <t>NearFac_Male condoms</t>
  </si>
  <si>
    <t>NearFac_Female condoms</t>
  </si>
  <si>
    <t>NearFac_Diaphragm</t>
  </si>
  <si>
    <t>NearFac_Foam / Jelly</t>
  </si>
  <si>
    <t>Would you want to go to this closest facility the next time you need your current/previous method?</t>
  </si>
  <si>
    <t>Why would you not want to go to that closest facility the next time you need your current/previous method?</t>
  </si>
  <si>
    <t>v936other</t>
  </si>
  <si>
    <t>Wouldn't go to nearest facility, other</t>
  </si>
  <si>
    <t>Do you know which facility closest to your home offers your current/previous method?</t>
  </si>
  <si>
    <t>In the last 12 months, how many other facilities did you go to for FP information, methods, or services?</t>
  </si>
  <si>
    <t>What will you do if current/previous method is stocked out when time to resupply?</t>
  </si>
  <si>
    <t>v10a1other</t>
  </si>
  <si>
    <t>What will do if stocked out, other</t>
  </si>
  <si>
    <t>How many times preferred method stocked out at facility/CHW, past 12 months</t>
  </si>
  <si>
    <t>Last stockout - when learned about stockout</t>
  </si>
  <si>
    <t>How did you learn that the method was stocked out?</t>
  </si>
  <si>
    <t>v10a5</t>
  </si>
  <si>
    <t>v10a5other</t>
  </si>
  <si>
    <t>How learned stockout, other</t>
  </si>
  <si>
    <t>What did you do after you learned of the stockout?</t>
  </si>
  <si>
    <t>v10a6other</t>
  </si>
  <si>
    <t>What did about stockout, other</t>
  </si>
  <si>
    <t>Why didn't you go somewhere else that offers your preferred method?</t>
  </si>
  <si>
    <t>v10a7other</t>
  </si>
  <si>
    <t>Why didn't go somewhere else, other</t>
  </si>
  <si>
    <t>v10a8</t>
  </si>
  <si>
    <t>Why did you stop using FP when you learned your preferred method was out of stock?</t>
  </si>
  <si>
    <t>What will you do if no trained provider available when time to resupply?</t>
  </si>
  <si>
    <t>v10b1other</t>
  </si>
  <si>
    <t>What will do if no trained provider, other</t>
  </si>
  <si>
    <t>How many times no trained provider at facility/CHW, past 12 months</t>
  </si>
  <si>
    <t>Last no trained provider- when learned about no trained provider</t>
  </si>
  <si>
    <t>v10b5</t>
  </si>
  <si>
    <t>How did you learn that there was no trained provider?</t>
  </si>
  <si>
    <t>v10b5other</t>
  </si>
  <si>
    <t>How learned no trained provider, other</t>
  </si>
  <si>
    <t>What did you do after you learned no trained provider?</t>
  </si>
  <si>
    <t>v10b6other</t>
  </si>
  <si>
    <t>What did about no trained provider, other</t>
  </si>
  <si>
    <t>Why didn't you go somewhere else that has trained provider?</t>
  </si>
  <si>
    <t>v10b7other</t>
  </si>
  <si>
    <t>How many times no equipment at facility/CHW, past 12 months</t>
  </si>
  <si>
    <t>When was the last time no equipment?</t>
  </si>
  <si>
    <t>Last no equipment- when learned about no equipment</t>
  </si>
  <si>
    <t>How did you learn that there was no equipment?</t>
  </si>
  <si>
    <t>v10b11other</t>
  </si>
  <si>
    <t>How learned no equipment, other</t>
  </si>
  <si>
    <t>What did you do after you learned no equipment?</t>
  </si>
  <si>
    <t>v10b12other</t>
  </si>
  <si>
    <t>What did about no equipment, other</t>
  </si>
  <si>
    <t>Why didn't you go somewhere else that has equipment?</t>
  </si>
  <si>
    <t>v10b13other</t>
  </si>
  <si>
    <t>In the past 12 months, did you try to have your Implant removed?</t>
  </si>
  <si>
    <t>Why were you not able to get your implant removed?</t>
  </si>
  <si>
    <t>Why implant not removed, other</t>
  </si>
  <si>
    <t>How FP use affected by implant non-removal?</t>
  </si>
  <si>
    <t>How FP use affected by implant non-removal, other?</t>
  </si>
  <si>
    <t>In the past 12 months, did you try to have your IUD removed?</t>
  </si>
  <si>
    <t>Were you able to get your IUD removed?</t>
  </si>
  <si>
    <t>Why were you not able to get your IUD removed?</t>
  </si>
  <si>
    <t>Why IUD not removed, other</t>
  </si>
  <si>
    <t>How FP use affected by IUD non-removal?</t>
  </si>
  <si>
    <t>How FP use affected by IUD non-removal, other?</t>
  </si>
  <si>
    <t>Injectable_Other_specify</t>
  </si>
  <si>
    <t>v1102aother</t>
  </si>
  <si>
    <t>Implant_Other_specify</t>
  </si>
  <si>
    <t>v1102bother</t>
  </si>
  <si>
    <t>v1102cother</t>
  </si>
  <si>
    <t>Pill_Other_specify</t>
  </si>
  <si>
    <t>v1102dother</t>
  </si>
  <si>
    <t>IUD_Other_specify</t>
  </si>
  <si>
    <t>v1102eother</t>
  </si>
  <si>
    <t>FSteril_Other_specify</t>
  </si>
  <si>
    <t>v1102fother</t>
  </si>
  <si>
    <t>EC_Other_specify</t>
  </si>
  <si>
    <t>v1102gother</t>
  </si>
  <si>
    <t>CycleBeads_Other_specify</t>
  </si>
  <si>
    <t>v1102hother</t>
  </si>
  <si>
    <t>MaleCondom_Other_specify</t>
  </si>
  <si>
    <t>v1102iother</t>
  </si>
  <si>
    <t>FemaleCondom_Other_specify</t>
  </si>
  <si>
    <t>Diaphragm_Other_specify</t>
  </si>
  <si>
    <t>v1102jother</t>
  </si>
  <si>
    <t>FoamJelly_Other_specify</t>
  </si>
  <si>
    <t>v1102lother</t>
  </si>
  <si>
    <t>v1102kother</t>
  </si>
  <si>
    <t>MSteril_Other_specify</t>
  </si>
  <si>
    <t>v1103other</t>
  </si>
  <si>
    <t>WhyNeverFP_Other reason, specify</t>
  </si>
  <si>
    <t>Do you think you might use a method to delay or avoid pregnancy at anytime in the next 12 months?</t>
  </si>
  <si>
    <t>v1105other</t>
  </si>
  <si>
    <t>MightUse_Other, specify (next 12 months)</t>
  </si>
  <si>
    <t>1=I walked
2=I rode a bicycle
3=I took a paid tax / bus / motorcycle
4=I drove a car / rode a motorcycle
5=I got a car / motorcycle ride from my friend / neighbor / relative
88=Don't remember
99=No response</t>
  </si>
  <si>
    <t>1=Home
2=Work
96=Other
88=Don't remember
99=No response</t>
  </si>
  <si>
    <t>1=It's too short
2=It's ok / just right
3=It's too long
88=Don't know
99=No response</t>
  </si>
  <si>
    <t>1=Obtained it herself from an outlet
2=A CHW
3=Friend / family
4=Boyfriend / husband
5=A mobile outreach event / provider
96=Other
88=Don't know / don't remember
99=No response</t>
  </si>
  <si>
    <t>1=My family / friends do not go there
2=Not recommended by family / friend
3=It is difficult to travel there / poor road access
4=I am not satisfied with the provider / service there
5=My preferred method was stocked out
6=No trained provider available to provide the service
7=Lacking equipment ot provide the service
8=It is too close to come / my neighbours / family / friends will learn that I went there for FP
9=The cost of products / services is higher than other places
10=I have never gone there before / I like to stick to the place I usually go
11=It is more convenient to go somewhere near / on the way to my job
12=I prefer to receive FP services / products from the CHW
13=I trust my current provider
14=The facility provides expired / counterfeit products
96=Other
88=Don't know
99=No response</t>
  </si>
  <si>
    <t>1=Visit a different outlet / CHW to obtain my method
2=Choose a different method at the same outlet / CHW
3=Wait until the method is back in stock at the facility / CHW
4=Stop using FP completely
96=Other
88=Don't know
99=No response</t>
  </si>
  <si>
    <t>1=Before the visit
2=During the visit to the outlet / CHW
88=Don't know / Don't remember
99=No response</t>
  </si>
  <si>
    <t>1=I called the facility to ask about availability of the method before I arrived
2=A family member informed me
3=A friend informed me
4=A CHW informed me
96=Other
88=Don't know / Don't remember
99=No response</t>
  </si>
  <si>
    <t>1=Visited a different outlet / CHW to obtain my method
2=Chose a different method at the same outlet / CHW
3=Visited the outlet / CHW again another time
4=Stopped using FP completely
96=Other
88=Don't know
99=No response</t>
  </si>
  <si>
    <t>1=I am not comfortable going anywhere else besides this outlet / CHW
2=I trust the provider(s) here
3=Costs are higher at other outlets
4=I did not have the time to travel to another outlet / it was more convenient to choose something from the current outlet
5=Other outlets are too far
6=I do not know whic hother outlets offer my preferred method
7=Other outlets near me were also stocked out of the method
8=I usually choose a different method from this outlet when my preferred method is stocked out
96=Other
88=Don't know / Don't remember
99=No response</t>
  </si>
  <si>
    <t>1=Visit a different outlet / CHW to obtain my method
2=Choose a different method at the same outlet / CHW
3=Wait until a trained provider is available at the facility / CHW
4=Stop using FP completely
96=Other
88=Don't know
99=No response</t>
  </si>
  <si>
    <t>1=Visited a different outlet / CHW for my method
2=Chose a different method at the same outlet / CHW
3=Visited the outlet / CHW again another time
4=Stopped using FP completely
96=Other
88=Don't know
99=No response</t>
  </si>
  <si>
    <t>1=I am not comfortable going anywhere else besides this outlet / CHW
2=I trust the provider(s) here
3=Costs are higher at other outlets
4=I did not have the time to travel to another outlet / it was more convenient to choose something from the current outlet
5=Other outlets are too far
6=I do not know whic hother outlets offer my preferred method
7=There are also no trained providers at the other outlets close to me
8=I usually choose a different method from this outlet when no trained providers is available to provide my preferred method
96=Other
88=Don't know / Don't remember
99=No response</t>
  </si>
  <si>
    <t>1=I am not comfortable going anywhere else besides this outlet / CHW
2=I trust the provider(s) here
3=Costs are higher at other outlets
4=I did not have the time to travel to another outlet / it was more convenient to choose something from the current outlet
5=Other outlets are too far
6=I do not know whic hother outlets offer my preferred method
7=Other outlets close to me also did not have equipment
8=I usually choose a different method from this outlet when equipment is not available to provide my preferred method
96=Other
88=Don't know / Don't remember
99=No response</t>
  </si>
  <si>
    <t>1=Facility not open
2=Qualified provider not available
3=Equipment for removal not available
4=Provider attempted but could not remove it successfully
5=Provider refused
6=Provider counselled me against removal
7=Cost of removal service was too high
8=Travel cost was too high
9=Was to to return another day
10=Was referred elsewhere
96=Other
88=Don't know
99=No response</t>
  </si>
  <si>
    <t>nationalscore</t>
  </si>
  <si>
    <t>nationalquintile</t>
  </si>
  <si>
    <t>EquityTool National Quintile</t>
  </si>
  <si>
    <t>calculated</t>
  </si>
  <si>
    <t>1=Quintile 1
2=Quintile 2
3=Quintile 3
4=Quintile 4
5=Quintile 5</t>
  </si>
  <si>
    <t>EquityTool Urban Quintile</t>
  </si>
  <si>
    <t>1=Never
2=Non 12 months
3=Past 12 months</t>
  </si>
  <si>
    <t>Using FP at time of survey y/n</t>
  </si>
  <si>
    <t>Using Modern FP at time of survey</t>
  </si>
  <si>
    <t>Using Trad FP at time of survey</t>
  </si>
  <si>
    <t>Using FP now or past 12 months</t>
  </si>
  <si>
    <t>Using Modern FP now or past 12 months</t>
  </si>
  <si>
    <t>Using Trad FP now or past 12 months</t>
  </si>
  <si>
    <t>Ever used FP</t>
  </si>
  <si>
    <t>Ever used modern FP</t>
  </si>
  <si>
    <t>Ever used trad FP</t>
  </si>
  <si>
    <t>In what language was this interview conducted?</t>
  </si>
  <si>
    <t>1=English
2=Pidgin English
3=Hausa
4=Igbo
5=Yoruba
6=Nupe</t>
  </si>
  <si>
    <t xml:space="preserve">01=Interview with eligible respondent fully completed
02=Interview with eligible respondent partly completed
03=Interview with eligible respondent not completed because she was not at home
04=Interview with eligible respondent not completed because she was not available/ time not convenient
05= Eligible respondent refused interview
06= Interview with eligible respondent not possible because she is incapacitated
07=Household listing not completed
08=Ineligible respondent
96=Other </t>
  </si>
  <si>
    <t xml:space="preserve">1=Head of household/ another adult member refused participation for selected respondent
2=Selected respondent not interested
3=Selected respondent not comfortable with interview topic
96=Other </t>
  </si>
  <si>
    <t xml:space="preserve">1=No household member at home
2=Head of household refused to complete listing
3=Head of household at home but not available/ time not convenient
4=Household could not be located by interviewer
5=Household vacant
96=Other </t>
  </si>
  <si>
    <t>All households where respondent gave "Other" reason why facility/CHW for current/previous method.</t>
  </si>
  <si>
    <t>All households where respondent gave "Other" second reason why facility/CHW for current/previous method.</t>
  </si>
  <si>
    <t>All households where respondent reported that facility/CHW offers FP products/services besides their current/previous method (v907=Yes)</t>
  </si>
  <si>
    <t>All households where respondent indicated that facility is near an "Other" place that they go often.</t>
  </si>
  <si>
    <t>Please specify from where you traveled to this facility, other</t>
  </si>
  <si>
    <t>All households where respondent indicated that they traveled from an "Other" location to get to facility.</t>
  </si>
  <si>
    <t>All households where respondent reported an "Other" source for the last time they obtained EC.</t>
  </si>
  <si>
    <t>All households where respondent reported an "Other" type of facility where they last obtained EC.</t>
  </si>
  <si>
    <t>All households where respondent wouldn't obtain EC from the same facility where she obtained her current/previous method for "Other" reason.</t>
  </si>
  <si>
    <t>Variable type</t>
  </si>
  <si>
    <t>numeric</t>
  </si>
  <si>
    <t>verbatim</t>
  </si>
  <si>
    <t>Round 2 N</t>
  </si>
  <si>
    <t>Round 1 N</t>
  </si>
  <si>
    <t>Round 1</t>
  </si>
  <si>
    <t>v304_maritalstat</t>
  </si>
  <si>
    <t>v502a</t>
  </si>
  <si>
    <t>v503a</t>
  </si>
  <si>
    <t>v504a</t>
  </si>
  <si>
    <t>v505a</t>
  </si>
  <si>
    <t>v506a</t>
  </si>
  <si>
    <t>v507a</t>
  </si>
  <si>
    <t>v508a</t>
  </si>
  <si>
    <t>v509a</t>
  </si>
  <si>
    <t>v510a</t>
  </si>
  <si>
    <t>v511a</t>
  </si>
  <si>
    <t>v512a</t>
  </si>
  <si>
    <t>v513a</t>
  </si>
  <si>
    <t>v514a</t>
  </si>
  <si>
    <t>v515a</t>
  </si>
  <si>
    <t>v516a</t>
  </si>
  <si>
    <t>v520a</t>
  </si>
  <si>
    <t>v520b</t>
  </si>
  <si>
    <t>v520c</t>
  </si>
  <si>
    <t>v520d</t>
  </si>
  <si>
    <t>v520e</t>
  </si>
  <si>
    <t>v520f</t>
  </si>
  <si>
    <t>v520g</t>
  </si>
  <si>
    <t>v520h</t>
  </si>
  <si>
    <t>v520i</t>
  </si>
  <si>
    <t>v520j</t>
  </si>
  <si>
    <t>v520k</t>
  </si>
  <si>
    <t>v520l</t>
  </si>
  <si>
    <t>v520m</t>
  </si>
  <si>
    <t>v520n</t>
  </si>
  <si>
    <t>v520o</t>
  </si>
  <si>
    <t>v520p</t>
  </si>
  <si>
    <t>v520q</t>
  </si>
  <si>
    <t>v520r</t>
  </si>
  <si>
    <t>v521a</t>
  </si>
  <si>
    <t>v523a</t>
  </si>
  <si>
    <t>v523b</t>
  </si>
  <si>
    <t>v523c</t>
  </si>
  <si>
    <t>v523d</t>
  </si>
  <si>
    <t>v523e</t>
  </si>
  <si>
    <t>v523f</t>
  </si>
  <si>
    <t>v523g</t>
  </si>
  <si>
    <t>v523h</t>
  </si>
  <si>
    <t>v523i</t>
  </si>
  <si>
    <t>v523j</t>
  </si>
  <si>
    <t>v523k</t>
  </si>
  <si>
    <t>v523l</t>
  </si>
  <si>
    <t>v523m</t>
  </si>
  <si>
    <t>v523n</t>
  </si>
  <si>
    <t>v523o</t>
  </si>
  <si>
    <t>v523p</t>
  </si>
  <si>
    <t>v523q</t>
  </si>
  <si>
    <t>v523r</t>
  </si>
  <si>
    <t>v524a</t>
  </si>
  <si>
    <t>v524b</t>
  </si>
  <si>
    <t>v526a</t>
  </si>
  <si>
    <t>v526b</t>
  </si>
  <si>
    <t>v901a_YN</t>
  </si>
  <si>
    <t>v904a</t>
  </si>
  <si>
    <t>v904b</t>
  </si>
  <si>
    <t>v905a</t>
  </si>
  <si>
    <t>v905b</t>
  </si>
  <si>
    <t>v906a</t>
  </si>
  <si>
    <t>v908a</t>
  </si>
  <si>
    <t>v908b</t>
  </si>
  <si>
    <t>v908c</t>
  </si>
  <si>
    <t>v908d</t>
  </si>
  <si>
    <t>v908e</t>
  </si>
  <si>
    <t>v908f</t>
  </si>
  <si>
    <t>v908g</t>
  </si>
  <si>
    <t>v908h</t>
  </si>
  <si>
    <t>v908i</t>
  </si>
  <si>
    <t>v908j</t>
  </si>
  <si>
    <t>v908k</t>
  </si>
  <si>
    <t>v908l</t>
  </si>
  <si>
    <t>v911a</t>
  </si>
  <si>
    <t>v911b</t>
  </si>
  <si>
    <t>v914a</t>
  </si>
  <si>
    <t>v925a</t>
  </si>
  <si>
    <t>v925b</t>
  </si>
  <si>
    <t>v925c</t>
  </si>
  <si>
    <t>v925d</t>
  </si>
  <si>
    <t>v925e</t>
  </si>
  <si>
    <t>v925f</t>
  </si>
  <si>
    <t>v925g</t>
  </si>
  <si>
    <t>v925h</t>
  </si>
  <si>
    <t>v925i</t>
  </si>
  <si>
    <t>v925j</t>
  </si>
  <si>
    <t>v925k</t>
  </si>
  <si>
    <t>v925l</t>
  </si>
  <si>
    <t>v934a</t>
  </si>
  <si>
    <t>v934b</t>
  </si>
  <si>
    <t>v934c</t>
  </si>
  <si>
    <t>v934d</t>
  </si>
  <si>
    <t>v934e</t>
  </si>
  <si>
    <t>v934f</t>
  </si>
  <si>
    <t>v934g</t>
  </si>
  <si>
    <t>v934h</t>
  </si>
  <si>
    <t>v934i</t>
  </si>
  <si>
    <t>v934j</t>
  </si>
  <si>
    <t>v934k</t>
  </si>
  <si>
    <t>v934l</t>
  </si>
  <si>
    <t>v10a1</t>
  </si>
  <si>
    <t>v10a2</t>
  </si>
  <si>
    <t>v10a4</t>
  </si>
  <si>
    <t>v10a6</t>
  </si>
  <si>
    <t>v10a7</t>
  </si>
  <si>
    <t>v10b1</t>
  </si>
  <si>
    <t>v10b2</t>
  </si>
  <si>
    <t>v10b4</t>
  </si>
  <si>
    <t>v10b6</t>
  </si>
  <si>
    <t>v10b7</t>
  </si>
  <si>
    <t>v10b8</t>
  </si>
  <si>
    <t>v10b9</t>
  </si>
  <si>
    <t>v1101</t>
  </si>
  <si>
    <t>v1104</t>
  </si>
  <si>
    <t>urbanscore</t>
  </si>
  <si>
    <t>usenow</t>
  </si>
  <si>
    <t>usenow_m</t>
  </si>
  <si>
    <t>usenow_t</t>
  </si>
  <si>
    <t>usep12m</t>
  </si>
  <si>
    <t>everuse</t>
  </si>
  <si>
    <t>e1</t>
  </si>
  <si>
    <t xml:space="preserve">1=Visit 1
2=Visit 2
3=Visit 3
4=Visit 4 </t>
  </si>
  <si>
    <t>Round 2</t>
  </si>
  <si>
    <t>Round 3</t>
  </si>
  <si>
    <t>N/A</t>
  </si>
  <si>
    <t>1=Cane/palm/trunks/dirt (mud)
2=Other</t>
  </si>
  <si>
    <t>1=Earth/sand/dung
2=Other</t>
  </si>
  <si>
    <t>1=Wood
2=Kerosene
3=Other</t>
  </si>
  <si>
    <t>All households with eligible female member who gave consent and has used a FP method in the last 12 months OR (Round 1 only) maximum number of non-users had not yet been reached (v519=Yes OR (Round 1 only) v1b2=No)</t>
  </si>
  <si>
    <t>Round 3 N</t>
  </si>
  <si>
    <t>outlet_matchtype</t>
  </si>
  <si>
    <t>v703months</t>
  </si>
  <si>
    <t>v703years</t>
  </si>
  <si>
    <t>v703days</t>
  </si>
  <si>
    <t>v703weeks</t>
  </si>
  <si>
    <t>Time since obtained current/previous method, days</t>
  </si>
  <si>
    <t>Time since obtained current/previous method, weeks</t>
  </si>
  <si>
    <t>v915days</t>
  </si>
  <si>
    <t>v915weeks</t>
  </si>
  <si>
    <t>v915months</t>
  </si>
  <si>
    <t>Time since last used EC, days</t>
  </si>
  <si>
    <t>select_multiple</t>
  </si>
  <si>
    <t>1=Not married
2=Want to get pregnant
3=No sex/ infrequent sex/ partner away
4=Became pregnant while using
5=Husband/ partner disapproved
6=Others disapproved
7=Breastfeeding
8=Knows no method
9=Knows no source
10=No method available
11=Method stocked out
12=Preferred method not available
13=Lack of access/ too far
14=Costs too much
15=Experienced side effects/ fear of side effects
16=Inconvenient to use
17=Affects fertility
18=Up to God/ Fatalistic
19=Religious prohibition
20=Difficult to get pregnant/ menopausal/ hysterectomy
96=Other
88=Don’t know
99=No response</t>
  </si>
  <si>
    <t>v10b3months</t>
  </si>
  <si>
    <t>When was the last time no trained provider?, days</t>
  </si>
  <si>
    <t>When was the last time no trained provider?, weeks</t>
  </si>
  <si>
    <t>When was the last time no trained provider?, months</t>
  </si>
  <si>
    <t>v10b3days</t>
  </si>
  <si>
    <t>v10b3weeks</t>
  </si>
  <si>
    <t>v520s</t>
  </si>
  <si>
    <t>v520a_obtained</t>
  </si>
  <si>
    <t>v520b_obtained</t>
  </si>
  <si>
    <t>v520c_obtained</t>
  </si>
  <si>
    <t>v520d_obtained</t>
  </si>
  <si>
    <t>v520e_obtained</t>
  </si>
  <si>
    <t>v520f_obtained</t>
  </si>
  <si>
    <t>v520g_obtained</t>
  </si>
  <si>
    <t>v520h_obtained</t>
  </si>
  <si>
    <t>v520i_obtained</t>
  </si>
  <si>
    <t>v520j_obtained</t>
  </si>
  <si>
    <t>v520k_obtained</t>
  </si>
  <si>
    <t>v523s</t>
  </si>
  <si>
    <t>v701_1v</t>
  </si>
  <si>
    <t>v701_2v</t>
  </si>
  <si>
    <t>v701_3v</t>
  </si>
  <si>
    <t>v702_pre1</t>
  </si>
  <si>
    <t>v702_pre2</t>
  </si>
  <si>
    <t>v702_pre2other</t>
  </si>
  <si>
    <t>v902_1v</t>
  </si>
  <si>
    <t>v902_2v</t>
  </si>
  <si>
    <t>v902_3v</t>
  </si>
  <si>
    <t>v904a1</t>
  </si>
  <si>
    <t>v905a1</t>
  </si>
  <si>
    <t>v908_2pre</t>
  </si>
  <si>
    <t>v913av</t>
  </si>
  <si>
    <t>v913a</t>
  </si>
  <si>
    <t>v913aother</t>
  </si>
  <si>
    <t>v10a_pre1</t>
  </si>
  <si>
    <t>v10a_pre2a</t>
  </si>
  <si>
    <t>v10a_pre2b</t>
  </si>
  <si>
    <t>v10a_pre2c</t>
  </si>
  <si>
    <t>v10a_pre2d</t>
  </si>
  <si>
    <t>v10a_pre2e</t>
  </si>
  <si>
    <t>v10a_pre2f</t>
  </si>
  <si>
    <t>v10a_pre2g</t>
  </si>
  <si>
    <t>v10a_pre2h</t>
  </si>
  <si>
    <t>v10a_pre2i</t>
  </si>
  <si>
    <t>v10a_pre2j</t>
  </si>
  <si>
    <t>v10a_pre2k</t>
  </si>
  <si>
    <t>v10a_pre2l</t>
  </si>
  <si>
    <t>v10b_pre1</t>
  </si>
  <si>
    <t>v10b_pre3</t>
  </si>
  <si>
    <t>v10b_pre4a</t>
  </si>
  <si>
    <t>v10b_pre4b</t>
  </si>
  <si>
    <t>v10b_pre4d</t>
  </si>
  <si>
    <t>v10c2_pre</t>
  </si>
  <si>
    <t>outlet_id_implrem</t>
  </si>
  <si>
    <t>Outlet ID, where implant removed (v10c24)</t>
  </si>
  <si>
    <t>Was the removal location the same place where you got the implant inserted</t>
  </si>
  <si>
    <t>Why removed different location, other</t>
  </si>
  <si>
    <t>Wait for implant removed, days</t>
  </si>
  <si>
    <t>Wait for implant removed, weeks</t>
  </si>
  <si>
    <t>Wait for implant removed, months</t>
  </si>
  <si>
    <t>Travel time for implant removal, minutes</t>
  </si>
  <si>
    <t>Travel time for implant removal, hours</t>
  </si>
  <si>
    <t xml:space="preserve">Do you think that the total amount you paid to have your implant removed </t>
  </si>
  <si>
    <t>What type of location did you visit to get your implant removed?</t>
  </si>
  <si>
    <t>Type of location visited for implant removal, other</t>
  </si>
  <si>
    <t>Is this the location where you got your implant removed?</t>
  </si>
  <si>
    <t>Is this also the location where you got your implant removed?</t>
  </si>
  <si>
    <t>1=I was not satisfied with the experience at the insertion location
2=The insertion location is not open anymore
3=Qualified provider not available at the insertion location
4=Equipment for removal not available at insertion location
5=Provider counselled me against removal during insertion
6=Cost of removal service was too high at insertion location
7=Travel cost to insertion location was too high
8=Was told to go elsewhere for removal by partner/ family/ friend/ neighbour, etc.
9=Was referred elsewhere for removal by insertion provider
96=Other (Specify______________)
88=Don’t know
99=No response</t>
  </si>
  <si>
    <t>Obtained Injectables, past 12 months</t>
  </si>
  <si>
    <t>Obtained Implant, past 12 months</t>
  </si>
  <si>
    <t>Obtained Oral contraceptive pills, past 12 months</t>
  </si>
  <si>
    <t>Obtained IUD/Copper T, past 12 months</t>
  </si>
  <si>
    <t>Obtained Female sterilization, past 12 months</t>
  </si>
  <si>
    <t>Obtained Emergency contraception, past 12 months</t>
  </si>
  <si>
    <t>Obtained Standard days/cycle beads, past 12 months</t>
  </si>
  <si>
    <t>Obtained Male condoms, past 12 months</t>
  </si>
  <si>
    <t>Obtained Female condoms, past 12 months</t>
  </si>
  <si>
    <t>Obtained Diaphragm, past 12 months</t>
  </si>
  <si>
    <t>Obtained Foam/Jelly, past 12 months</t>
  </si>
  <si>
    <t>Using now, Other traditional method 1</t>
  </si>
  <si>
    <t>Using now, Other traditional method 2</t>
  </si>
  <si>
    <t>Using now, Other traditional method 3</t>
  </si>
  <si>
    <t>Using now, Other traditional method 4</t>
  </si>
  <si>
    <t>What is most important to you when deciding where to get your FP methods</t>
  </si>
  <si>
    <t>What is the second most important factor, if any?</t>
  </si>
  <si>
    <t>What is the third most important factor, if any?</t>
  </si>
  <si>
    <t>1=A friend obtained it
2=A family member obtained it
3=A boyfriend/husband/partner obtained it
4=Another person obtained it (Specify_________)
88=Don’t know/ don’t remember
99=No response</t>
  </si>
  <si>
    <t>Obtained current/previous method herself</t>
  </si>
  <si>
    <t>Who obtained current/previous method</t>
  </si>
  <si>
    <t>Other: Who obtained current/previous method?</t>
  </si>
  <si>
    <t>Reason 1: Why went to this outlet for current/previous method</t>
  </si>
  <si>
    <t>Reason 2: Why went to this outlet for current/previous method</t>
  </si>
  <si>
    <t>Reason 3: Why went to this outlet for current/previous method</t>
  </si>
  <si>
    <t>How long going to facility/CHW for non-FP products/services, days</t>
  </si>
  <si>
    <t>How long going to facility/CHW for FP products/services, days</t>
  </si>
  <si>
    <t xml:space="preserve">1=My family/friends told me not to go there
2=It is far away/ not easy to travel to 
3=The location is not safe
4=My preferred method was stocked out at that facility
5=There was no trained provider in that facility at the time
6=The cost of services was not affordable
7=The hours of operation were/are not convenient for me
8=The facility was not open
96=Other (Specify_____)
88=Don’t know/ Not sure/ Don’t remember
99=No response </t>
  </si>
  <si>
    <t>Why didn't obtain current/recent method from preferred facility last time, verbatim</t>
  </si>
  <si>
    <t>Why didn't obtain current/recent method from preferred facility last time, categorical</t>
  </si>
  <si>
    <t>Why didn't obtain from preferred fac, other</t>
  </si>
  <si>
    <t>Stocked out_Injectables</t>
  </si>
  <si>
    <t>Stocked out_Implant</t>
  </si>
  <si>
    <t>Stocked out_Oral contraceptive pills</t>
  </si>
  <si>
    <t>Stocked out_IUD / Copper T</t>
  </si>
  <si>
    <t>Stocked out_Female sterilization</t>
  </si>
  <si>
    <t>Stocked out_Emergency contraception</t>
  </si>
  <si>
    <t>Stocked out_Standard days / Cycle beads</t>
  </si>
  <si>
    <t>Stocked out_Male condoms</t>
  </si>
  <si>
    <t>Stocked out_Female condoms</t>
  </si>
  <si>
    <t>Stocked out_Diaphragm</t>
  </si>
  <si>
    <t>Stocked out_Foam / Jelly</t>
  </si>
  <si>
    <t>v10a3months</t>
  </si>
  <si>
    <t>v10a3days</t>
  </si>
  <si>
    <t>v10a3weeks</t>
  </si>
  <si>
    <t>When was last stock out of preferred method?, months</t>
  </si>
  <si>
    <t>When was last stock out of preferred method?, days</t>
  </si>
  <si>
    <t>When was last stock out of preferred method?, weeks</t>
  </si>
  <si>
    <t>In the last 12 months, have you been told that there is equipment available?</t>
  </si>
  <si>
    <t>Past 12 mths, no equipment, Injectables</t>
  </si>
  <si>
    <t>Past 12 mths, no equipment, Implant</t>
  </si>
  <si>
    <t>Past 12 mths, no equipment, IUD/Copper T</t>
  </si>
  <si>
    <t>In the past 12 months, did you want to get your implant removed?</t>
  </si>
  <si>
    <t>Time since implant inserted, days</t>
  </si>
  <si>
    <t>Time since implant inserted, weeks</t>
  </si>
  <si>
    <t>Time since implant inserted, months</t>
  </si>
  <si>
    <t>Time since implant inserted, years</t>
  </si>
  <si>
    <t>1=It was too short
2=It was too long
3=It was okay/ just fine
88=I don’t know/ don’t remember
99=No response</t>
  </si>
  <si>
    <t>1=Longer
2=Shorter
3=About the same
88=Don’t know/ don’t remember
99=No response</t>
  </si>
  <si>
    <t>1=Too low
2=Just right/ it’s fine 
3=Too high
88=Don’t know
99=No response</t>
  </si>
  <si>
    <t>1=About the same
2=Lower
3=Higher
88=Don’t know/ don’t remember
99=No response</t>
  </si>
  <si>
    <t>1=A health facility/ outlet
2=A CHW
3=A mobile outreach event/ provider
96=Other (Specify_______________)
88=Don’t know/ don’t remember
99=No response</t>
  </si>
  <si>
    <t>numeroc</t>
  </si>
  <si>
    <t>Were you able to get your implant removed?</t>
  </si>
  <si>
    <t>1=Round 1
2=Round 2
3=Round 3
4=Round 4</t>
  </si>
  <si>
    <t>Age order number=No response</t>
  </si>
  <si>
    <t>8888=Don't know
9999=No response</t>
  </si>
  <si>
    <t>1=Currently married
2=Living with a man
3=Not married or living with a man
4=Widowed or divorced
88=Don't know
99=No response</t>
  </si>
  <si>
    <t>88=Don't know
99=No response</t>
  </si>
  <si>
    <t>1=Wanted pregnancy then
2=Wanted pregnancy later
3=Did not want pregnancy
88=Don't know / Don't remember
99=No response</t>
  </si>
  <si>
    <t>0=No
1=Yes
2=Can't get pregnant
88=Not sure
99=No response</t>
  </si>
  <si>
    <t>0=No
1=Yes
88=Don't know / Not sure / Don't remember
99=No response</t>
  </si>
  <si>
    <t>1=18=19
2=20=24
3=25=29
4=30=34
5=35=39
6=40=44
7=45=49</t>
  </si>
  <si>
    <t>1=Husband/Partner
2=Parent
3=In=law
4=Sibling
5=Friend
6=Neighbor
7=Co=worker
8=Doctor/Health staff
9=CHW
10=No one
96=Other: (Specify)_____________
88=Don’t know/ don’t remember
99=No response</t>
  </si>
  <si>
    <t>1=Government
2=NGO
3=Faith=based organization
4=Private
96=Other
88=Don't know
99=No response</t>
  </si>
  <si>
    <t>1=1=2 times
2=3=4 times
3=5 times or more
88=Don't know
99=No response</t>
  </si>
  <si>
    <t>1=Less than 3 months
2=3=6 months
3=6=12 months
88=Don't know / Don't remember
99=No response</t>
  </si>
  <si>
    <t>1=It has not affected me = I still use an implant
2=I stopped / intend to stop using FP completely
3=I switched / intend to switch to a different method
96=Other
88=Don't know
99=No response</t>
  </si>
  <si>
    <t>1=It has not affected me = I still use an IUD
2=I stopped / intend to stop using FP completely
3=I switched / intend to switch to a different method
96=Other
88=Don't know
99=No response</t>
  </si>
  <si>
    <t>99=No response</t>
  </si>
  <si>
    <t>9999=No response</t>
  </si>
  <si>
    <t>1=No formal education
2=Some primary school
3=Completed primary school
4=Some secondary school
5=Completed secondary school
6=Some tertiary (e.g. university, polytechnic, or college)
7=Completed tertiary degree
88=Don't know
99=No response</t>
  </si>
  <si>
    <t>1=Christian = Catholic
2=Christian = Protestant
3=Muslim
4=Traditional
96=Other
88=Don't know
99=No response</t>
  </si>
  <si>
    <t>0=No
1=Yes
88=Not sure
99=No response</t>
  </si>
  <si>
    <t>0=No
1=Yes
99=No response</t>
  </si>
  <si>
    <t>1=Within 1 year
2=1=2 years
3=More than 2 years
88=Don't know
99=No response</t>
  </si>
  <si>
    <t>1=Less than 6 months
2=6 months to 12 months
3=More than 12 months
88=Don't know / Not sure / Don't remember
99=No response</t>
  </si>
  <si>
    <t>1=Injectables
2=Implant
3=Oral contraceptive pills
4=IUD / Copper T
5=Female sterilization
6=Emergency contraception
7=Standard days / Cycle Beads
8=Male condoms
9=Female condoms
10=Diaphragm
11=Foam / Jelly
12=Male sterilization
13=Calendar method / Rhythm
14=Withdrawal
15=Lactational amenorrhea / LAM
96=Other
88=Don't know / Not sure / Don't remember
99=No response</t>
  </si>
  <si>
    <t>1=No sex / infrequent sex / partner away
2=Became pregnant while using
3=Wanted to become pregnant
4=Husband / partner disapproved
5=Others disapproved
6=Wanted more effective method
7=No method available / preferred method not available
8=Method stocked out
9=Experienced side effects / Fear of side effects
10=Lack of access / Too far
11=Costs too much
12=Inconvenient to use
13=Up to God / Fatalistic
14=Difficult to get pregnant / menopausal
15=Affects fertility
96=Other
88=Don't know / Not sure / Don't remember
99=No response</t>
  </si>
  <si>
    <t>1=12 months ago or less
2=More than 12 months
88=Don't know / Not sure / Don't remember
99=No response</t>
  </si>
  <si>
    <t>0=No
1=Yes
77=Not applicable / Did not try to obtain any of these methods in the last 12 months
88=Don't know / Not sure / Don't remember
99=No response</t>
  </si>
  <si>
    <t>1=Sayana Press
2=Depo
3=Another injection type
4=Femiject (Round 3)
5=Manstogan (Round 3)
6=Famy-Depo (Round 3)
88=Don't know / Not sure / Don't remember
99=No response</t>
  </si>
  <si>
    <t>88=Don't know / Don't remember
99=No response</t>
  </si>
  <si>
    <t>88=Don't know / Not sure / Don't remember
99=No response</t>
  </si>
  <si>
    <t>1=Hospital
2=Health center / clinic / PHC
3=Maternity clinic
4=Pharmacy
5=PPMV / Drug shop / Chemist
6=Mobile outreach event (Round 1)
96=Other
88=Don't know
99=No response</t>
  </si>
  <si>
    <t>111=Paid a fee but don't remember amount
000=No fee / fee waived
888=Don't know / Don't remember if I had to pay a fee
999=No response</t>
  </si>
  <si>
    <t>0=No fee
88=Don't know Don't remember
99=No response</t>
  </si>
  <si>
    <t>Offered at facility/CHW, Male sterilization</t>
  </si>
  <si>
    <t>CHW_Male sterilization</t>
  </si>
  <si>
    <t>NearFac_Male sterilization</t>
  </si>
  <si>
    <t>Stocked out_Male sterilization</t>
  </si>
  <si>
    <t>1=Near my home
2=Near my job
3=On the way to / from my job
96=Other
88=Don't know
99=No response</t>
  </si>
  <si>
    <t>88=Don't remember
99=No response</t>
  </si>
  <si>
    <t>1=The outlet / CHW does not offer EC / I don't know if the outlet / CHW offers EC
2=I was not satisfied with the provider / service ther
3=EC was stocked out at that facility / CHW
4=The provider at that facility / CHW refused / refuses to provide EC to me
5=The cost of EC is higher there than other places
I like to obtain EC from a separate place than where I obtain other method
6=I like to obtain EC from a separate place than where I obtain other method (Round 2, Round 3)
96=Other
88=Don't know
99=No response</t>
  </si>
  <si>
    <t>v929</t>
  </si>
  <si>
    <t>Do you know which facility closest to your home provides family planning products and services of any type?</t>
  </si>
  <si>
    <t>All households where the respondent has gone to the facility closest to them that provides any FP products / services (v930=Yes) AND the reason they went to this facility was for non-health products or services.</t>
  </si>
  <si>
    <t>All households where the respondent mentioned their current/previous method as a FP method offered at their nearest facility (v934a-l)</t>
  </si>
  <si>
    <t>In the last 12 months, did you encounter stockout of a method you tried to obtain?</t>
  </si>
  <si>
    <t>All households where the respondent will do something "Other" than the listed options if their current/previous method is stocked out.</t>
  </si>
  <si>
    <t>0=None
88=Don't remember / Don't know
99=No response</t>
  </si>
  <si>
    <t>All households where the result of the visit was "Other" than the listed options.</t>
  </si>
  <si>
    <t>All households where eligible respondent refused interview for an "Other" reason.</t>
  </si>
  <si>
    <t>All households where household listing was not completed for "Other" reason.</t>
  </si>
  <si>
    <t>All households where current visit is not the fourth visit.</t>
  </si>
  <si>
    <t>All Round 3</t>
  </si>
  <si>
    <t>All (Round 1 and Round 2)</t>
  </si>
  <si>
    <t>All households where the respondent knows the different types of places where a woman could go to get various FP products / services (v1101=Yes) and respondent has heard of the IUD / Copper T (v506=Yes)</t>
  </si>
  <si>
    <t>All households where the respondent knows the different types of places where a woman could go to get various FP products / services (v1101=Yes) and respondent has heard of female sterilization (v507=Yes)</t>
  </si>
  <si>
    <t>All households where the respondent knows the different types of places where a woman could go to get various FP products / services (v1101=Yes) and respondent has heard of oral contraceptive pills (v504=Yes) and respondent knows of an "Other" place where women could get oral contraceptive pills</t>
  </si>
  <si>
    <t>All households where the respondent knows the different types of places where a woman could go to get various FP products / services (v1101=Yes) and respondent has heard of the IUD / Copper T (v506=Yes) and respondent knows of an "Other" place where women could get an IUD / Copper T</t>
  </si>
  <si>
    <t>All households where the respondent knows the different types of places where a woman could go to get various FP products / services (v1101=Yes) and respondent has heard of male sterilization (v516=Yes) and respondent knows of an "Other" place where men could get a male sterilization procedure</t>
  </si>
  <si>
    <t>All households where the respondent has never used any FP method to delay or prevent pregnancy (v502a-v518b)</t>
  </si>
  <si>
    <t>All households where the respondent has never used any FP method to delay or prevent pregnancy (v502a-v518b all No) for a reason "Other" than the listed options</t>
  </si>
  <si>
    <t>All households where the respondent is not currently using a modern FP method (522=No OR v523 is only Yes for a traditional method)</t>
  </si>
  <si>
    <t>All households where the respondent might use some "Other" FP method in the next 12 months</t>
  </si>
  <si>
    <t>1=Recommended by family / friend
2=My family / friends go there
3=My neighbours go there
4=It is a short distance / easy to travel to from my home
5=The location is safe
6=It is near / on the way to my workplace
7=No need to travel / convenience of home visit by a CHW
8=The provider / service there is satisfactory to me
9=I can get my preferred method without being recommended a different method by the provider
10=My preferred method is available / offered
11=My preferred method is usually in stock / not stocked out
12=There is a trained provider available to provide my preferred service
13=There is a wide variety of FP methods that I can choose from
14=There is adequate privacy
15=The cost of products / services is more affordable than at other places
16=The hours of operation of the outlet / provider are convenient
17=I can trust the quality of the products - the products available are not expired or counterfeit
18=I can get other health services there / it is a place where I already get other health services (Round 3)
19=A doctor / nurse / other health provider refers me there / recommends it to me (Round 3)
96=Other
77=I don't get FP methods (not applicable)
99=No response
95=No other reason</t>
  </si>
  <si>
    <t>1=Obtained it herself from an outlet
2=A CHW
3=Friend / family (Round 1 and Round 2)
4=Boyfriend / husband / partner (Round 1 and Round 2)
4=A home based provider (Round 3)
5=A mobile outreach event / provider
96=Other
88=Don't know / don't remember
99=No response</t>
  </si>
  <si>
    <t>1=Recommended to me by family/friend
2=My family/friends go there
3=My neighbors go there
4=It is a short distance/easy to travel to from my home
5=The location is safe
6=It is near/on the way to my workplace
7=No need to travel/ convenience of home visit by a CHW
8=The provider/service there is satisfactory to me
9=I can get my preferred method without being recommended a different method by the provider
10=My preferred method is available/ offered
11=My preferred method is usually in stock/ not stocked out
12=There is a trained provider available to provide my preferred service
13=There is a wide variety of FP methods that I can choose from
14=There is adequate privacy
15=The cost of product/services is more affordable than at other places
16=The hours of operation of the outlet/provider are convenient
17=I can trust the quality of the products - the products available are not expired or counterfeit
18=I go there for other maternal child health services / tkae my children there for health services / delivered my baby there (Round 3)
19=A doctor / nurse / other health provider referred me there / recommended it to me (Round 3)
95=No other reason (Round 2, Round 3)
96=Other (Specify)
88=Don't know / Not sure / Don't remember
99=No response</t>
  </si>
  <si>
    <t>1=Hospital
2=Health center / clinic / PHC
3=Maternity clinic
4=Pharmacy
5=PPMV / Drug shop / Chemist
6=Mobile outreach event
7=CHW (Round 3)
96=Other
88=Don't know
99=No response</t>
  </si>
  <si>
    <t>1=Same facility / CHW
2=Different facility / CHW
88=Don’t know / Don't remember
99=No response</t>
  </si>
  <si>
    <t>All households where respondents learned about stockout before their visit to the facility / CHW some "Other" way</t>
  </si>
  <si>
    <t>All households where respondent did something "Other" after learning about stockout</t>
  </si>
  <si>
    <t>All households where respondent didn't go to somewhere else for "Other" reason</t>
  </si>
  <si>
    <t>In the last 12 months, have you been told that there is no provider available to provide you an injectable, implant, or IUD?</t>
  </si>
  <si>
    <t>All households where respondent will do "Other" action if no trained provider available when time to resupply</t>
  </si>
  <si>
    <t>All households where respondent is currently using injectable (v523a=Yes) OR implants (v523b=Yes) OR IUD (v523d=Yes) AND obtained their preferred method during their last visit (v709=Yes) AND indicated that they intend to go back to the last facility visited when they need to resupply their method (v711=Yes)</t>
  </si>
  <si>
    <t>All households where respondents learned about no trained provider before their visit to the facility / CHW some "Other" way</t>
  </si>
  <si>
    <t>All households where respondent did something "Other" after learning about no trained provider</t>
  </si>
  <si>
    <t>All households where respondent did something "Other" after learning about no equipment</t>
  </si>
  <si>
    <t>All households where respondents learned about no equipment before their visit to the facility / CHW some "Other" way</t>
  </si>
  <si>
    <t>How many times did you try to get implant removed in the past 12 months?</t>
  </si>
  <si>
    <t>How many locations visited to try to get implant removed?</t>
  </si>
  <si>
    <t>Tried to get implant removed at location where implant was inserted?</t>
  </si>
  <si>
    <t>1=Once
2=Twice
3=Three times
4=Four or more times
88=Don't know / Don't remember
99=No response</t>
  </si>
  <si>
    <t>All households where respondent was not able to get their implant removed for "Other" reason</t>
  </si>
  <si>
    <t>All households where respondent indicated that not being able to get their implant removed impacted their family planning use in an "Other" way</t>
  </si>
  <si>
    <t>Why did you get your implant removed in a different location than where you had it inserted?</t>
  </si>
  <si>
    <t>All households that had their implant removed at a different location than where it was inserted for an "Other" reason</t>
  </si>
  <si>
    <t>How do you feel about the amount of time it took you to travel to the location</t>
  </si>
  <si>
    <t>Was the amount of time it took you to travel to the removal location longer, shorter, or just about the same as the amuont of time it took you to travel to the insertion location?</t>
  </si>
  <si>
    <t>All households where respondent was not able to get IUD removed for "Other" reason</t>
  </si>
  <si>
    <t>All households where respondent's FP use was affected by IUD non-removal in "Other" way</t>
  </si>
  <si>
    <t>Did you have to pay anything out of pocket at the location where you got your implant removed?</t>
  </si>
  <si>
    <t>How much did you have to pay out of pocket in total to the location for your removal?</t>
  </si>
  <si>
    <t>Did you have to pay anything out of pocket at the location where you got your implant inserted?</t>
  </si>
  <si>
    <t>Time since implant inserted, categories</t>
  </si>
  <si>
    <t>All households where response to time since implant inserted days, weeks, months, and years are Don't know or Missing (v10c1a-d=88 or 99)</t>
  </si>
  <si>
    <t>All households where someone "Other" than the listed options obtained current/previous method for the respondent</t>
  </si>
  <si>
    <t>All households where the respondent indicated that they didn't obtain current/recent method from their preferred facility last time for an "Other" reason</t>
  </si>
  <si>
    <t>Was the total amount you paid to the location where you got your implant removed higher, lower, or about the same as the total amount you paid to the location where you got your implant inserted?</t>
  </si>
  <si>
    <t>How much did you have to pay out of pocket in total to the location where you got your implant removed?</t>
  </si>
  <si>
    <t>v209other</t>
  </si>
  <si>
    <t>v210other</t>
  </si>
  <si>
    <t>v211other</t>
  </si>
  <si>
    <t>v219other</t>
  </si>
  <si>
    <t>v525other</t>
  </si>
  <si>
    <t>v903</t>
  </si>
  <si>
    <t>v931</t>
  </si>
  <si>
    <t>v1102a</t>
  </si>
  <si>
    <t>v1102b</t>
  </si>
  <si>
    <t>v1102c</t>
  </si>
  <si>
    <t>v1102d</t>
  </si>
  <si>
    <t>v1102e</t>
  </si>
  <si>
    <t>v1102f</t>
  </si>
  <si>
    <t>v1102g</t>
  </si>
  <si>
    <t>v1102h</t>
  </si>
  <si>
    <t>v1102i</t>
  </si>
  <si>
    <t>v1102j</t>
  </si>
  <si>
    <t>v1102k</t>
  </si>
  <si>
    <t>v1102l</t>
  </si>
  <si>
    <t>v1103</t>
  </si>
  <si>
    <t>v1105</t>
  </si>
  <si>
    <t>Does your household have electricity</t>
  </si>
  <si>
    <t>Does your household have a sofa?</t>
  </si>
  <si>
    <t>Does your household have a cupboard?</t>
  </si>
  <si>
    <t>Does your household have a DVD player?</t>
  </si>
  <si>
    <t>Does your household have a radio?</t>
  </si>
  <si>
    <t>Does your household have a table?</t>
  </si>
  <si>
    <t>Does your household have a clock?</t>
  </si>
  <si>
    <t>DON'T READ: What is the main material of the roof of your dwelling?</t>
  </si>
  <si>
    <t>1=Thatch/grass/makuti
96=Other</t>
  </si>
  <si>
    <t>(other) Please specify the type of fuel your household mainly uses for cooking</t>
  </si>
  <si>
    <t>(other) Please specify the main material of the roof of your dwelling</t>
  </si>
  <si>
    <t>What kind of toilet facility do members of your household usually use?</t>
  </si>
  <si>
    <t>1=No facility / bush / field
96=Other</t>
  </si>
  <si>
    <t>(other) Please specify the kind of toilet facility members of your household usually use.</t>
  </si>
  <si>
    <t>What is the highest educational level that the female household head / spouse reached?</t>
  </si>
  <si>
    <t>1=Pre-primary, none, or other
2=Primary
3=Secondary or post-primary, vocational
4=College level or higher
5=There is no female household head / spouse</t>
  </si>
  <si>
    <t>Highest educational level that ANY member of the household reached</t>
  </si>
  <si>
    <t>1=Pre-primary, none, or other
2=Primary
3=Secondary or post-primary, vocational
4=College level or higher</t>
  </si>
  <si>
    <t xml:space="preserve">Bread: Over the past 7 days, did any member of the household either purchase / consume / acquire any bread? </t>
  </si>
  <si>
    <t>Meat or fish: Over the past 7 days, did any member of the household either purchase / consume / acquire any meat or fish?</t>
  </si>
  <si>
    <t>Ripe bananas: Over the past 7 days, did any member of the household either purchase / consume / acquire any ripe bananas?</t>
  </si>
  <si>
    <t>Does your household own any towels?</t>
  </si>
  <si>
    <t>Does your household own any thermos flasks?</t>
  </si>
  <si>
    <t>DON'T READ: What is the predominant wall material of the main dwelling unit?</t>
  </si>
  <si>
    <t>1=Natural walls (cane/palm/trunks, grass/reeds, or mud/cow, dung, soil), no walls, bamboo with mud, stone with mud)
2=Uncovered adobe, plywood, cardboard, reused wood, or corrugated iron sheets
3=Finished walls (cement, stone with lime/cement, bricks, cement blocks, covered adobe, or wood planks/shingles)
96=Other</t>
  </si>
  <si>
    <t>(other) Please specify the predominant wall material of the main dwelling unit.</t>
  </si>
  <si>
    <t>DON'T READ: What is the predominant floor material of the main dwelling unit?</t>
  </si>
  <si>
    <t>1=Cement
2=Natural floor (earth/sand or dung) or palm/bamboo
96=Other (including wood planks/shingles, parquet or polished wood, vinyl or asphalt strips, ceramic tiles, or carpet)</t>
  </si>
  <si>
    <t>County name</t>
  </si>
  <si>
    <t>1=Nairobi
2=Nakuru
3=Kilifi
4=Migori</t>
  </si>
  <si>
    <t>1=Never attended
2=Primary
3=Post-primary/ vocational
4=Secondary/ ‘A’ Level
5=College (Middle Level)
6=University
99=No response</t>
  </si>
  <si>
    <t xml:space="preserve">(other) Please specify which method was the final one that you used before stopping </t>
  </si>
  <si>
    <t>For what purpose other than family planning have you visited the facility / CHW?</t>
  </si>
  <si>
    <t>For what purpose have you visted this facility in the past?</t>
  </si>
  <si>
    <t>1=For FP services or products
2=For health products or services other than FP (specify_______)
3=For non-health products or services (specify________________)
88=Don’t know
99=No response</t>
  </si>
  <si>
    <t>Where could a woman go to get injectables?</t>
  </si>
  <si>
    <t>1=Hospital
2=Health center / clinic / PHC
3=Nursing home
4=Dispensary
5=Medical clinic / Consultancy
6=Pharmacy / Chemist
7=Youth Friendly center
8=Diagnostics lab
9=General retailer
96=Other
88=Don't know
99=No response</t>
  </si>
  <si>
    <t>Where could a woman go to get an Implant?</t>
  </si>
  <si>
    <t>Where could a woman go to get Oral Contraceptive Pills?</t>
  </si>
  <si>
    <t>Where could a woman go to get an IUD?</t>
  </si>
  <si>
    <t>Where could a woman go to get a Female Sterilization procedure?</t>
  </si>
  <si>
    <t>Where could a woman go to get Emergency Contraception?</t>
  </si>
  <si>
    <t>Where could a woman go to get Cycle Beads?</t>
  </si>
  <si>
    <t>Where could a woman go to get Female Condoms?</t>
  </si>
  <si>
    <t>Where could a woman go to get a Diaphragm?</t>
  </si>
  <si>
    <t>Where could a woman go to get a Foam / Jelly?</t>
  </si>
  <si>
    <t>Where could a man go to get a Male Sterilization procedure?</t>
  </si>
  <si>
    <t>Where could a woman / man go to get Male Condoms?</t>
  </si>
  <si>
    <t>Can you tell me the reason you have never done anything or used any FP to delay or avoid getting pregancy?</t>
  </si>
  <si>
    <t>1=Not married
2=No sex/ infrequent sex/ husband away
3=Husband/ partner disapproved
4=Others disapproved
5=Did not know of FP/ any methods
6=Knows no source to obtain methods
7=No method available
8=Preferred method stocked out
9=Preferred method not available
10=Lack of access to outlet/ too far
11=Costs too much
12=Experienced side effects/ fear of side effects
13=Inconvenient to use
14=Affects fertility
15=Up to God/ Fatalistic
16=Religious prohibition
17=Difficult to get pregnant/ menopausal/ hysterectomy
18=Want to have a child/ more children
96=Other
88=Don’t know
99=No response</t>
  </si>
  <si>
    <t>Which method do you think you might use in the next 12 months?</t>
  </si>
  <si>
    <t>How outlet was identified, Facility</t>
  </si>
  <si>
    <t>District</t>
  </si>
  <si>
    <t>Does any member of this household have a bank account, mobile money account, or account with an agent?</t>
  </si>
  <si>
    <t>DON'T READ: What is the main material of the floor in your household?</t>
  </si>
  <si>
    <t>What is the main material of the exterior walls in your household?</t>
  </si>
  <si>
    <t>1=Cement
2=Other wall material</t>
  </si>
  <si>
    <t>DON'T READ: What is the main material of the roof in your household?</t>
  </si>
  <si>
    <t>1=Thatch  
2=Palm leaf
3=Tins
4=Iron sheets
5=Concrete, tiles or asbestos
6=Other roof material</t>
  </si>
  <si>
    <t>1=Wood
2=Cow dung, or grass (reeds)
3=Charcoal, paraffin stove, gas, biogas, electricity (regardless of source)
96=Other cooking fuel</t>
  </si>
  <si>
    <t>How many members does the household have?</t>
  </si>
  <si>
    <t>1=Nine or more
2=Eight
3=Seven
4=Five or Six
5=Four
6=Three
7=Two
8=One</t>
  </si>
  <si>
    <t>Are all household members ages 6 to 12 currently in school?</t>
  </si>
  <si>
    <t>0=No
1=Yes
3=No one ages 6 to 12</t>
  </si>
  <si>
    <t>Can the (oldest) female head/spouse read and write with understanding in any language?</t>
  </si>
  <si>
    <t>1=No
2=No female head / spouse
3=Yes</t>
  </si>
  <si>
    <t>DON'T READ: What type of material is mainly used for construction of the wall of the dwelling?</t>
  </si>
  <si>
    <t>1=Unburnt bricks with mud, mud and poles, or other
2=Unburnt bricks with cement, wood, tin/iron sheets, concrete/stones, burnt stabilized bricks, or cement blocks</t>
  </si>
  <si>
    <t>What type of toilet facility does the household mainly use?</t>
  </si>
  <si>
    <t>1=No facility/bush/polythene bags/bucket/etc., or other
2=Uncovered pit latrine (with or without slab), Ecosan (compost toilet), or covered pit latrine without slab
3=Covered pit latrine with slab
4=VIP latrine, or flush toilet</t>
  </si>
  <si>
    <t>How many mobile phones do members of your household own?</t>
  </si>
  <si>
    <t>Does any member of your household own a radio /Cassette / CD / DVD player?</t>
  </si>
  <si>
    <t>1=No
2=Radio/cassette only
3=CD/DVD player only
4=CD/DVD player and radio/cassette</t>
  </si>
  <si>
    <t>Does every member of the household have at least one pair of shoes?</t>
  </si>
  <si>
    <t>1=Christian - Catholic
2=Christian - Protestant
3=Muslim
4=Traditional
96=Other
88=Don't know
99=No response</t>
  </si>
  <si>
    <t>1=English
2=Swahili
3=Luo
4=Kikuyu
5=Mijikenda</t>
  </si>
  <si>
    <t>1=For health products or services
2=For non-health products or services
3=No other purpose - I only visit for FP products or services
88=Don't know
99=No response</t>
  </si>
  <si>
    <t>For what purpose have you visited this facility in the past?</t>
  </si>
  <si>
    <t>v10b9days</t>
  </si>
  <si>
    <t>v10b9months</t>
  </si>
  <si>
    <t>v10b9weeks</t>
  </si>
  <si>
    <t>When was the last time no equipment?, days</t>
  </si>
  <si>
    <t>When was the last time no equipment?, weeks</t>
  </si>
  <si>
    <t>When was the last time no equipment?, months</t>
  </si>
  <si>
    <t>1=Husband
2=Parent
3=In-law
4=Sibling
5=Friend
6=Neighbor
7=Co-worker
8=Doctor/Health staff
9=CHW
10=No one
96=Other: (Specify)_____________
88=Don’t know/ don’t remember
99=No response</t>
  </si>
  <si>
    <t>1=Hospital
2=Health center / Clinic
3=Maternity clinic
4=Pharmacy
5=Drug shop / Chemist
6=Mobile outreach event
7=Dispensary
8=Nursing home
96=Other
88=Don't know
99=No response</t>
  </si>
  <si>
    <t>1=English
2=Atesot
3=Luo
4=Runyankole
5=Luganda</t>
  </si>
  <si>
    <t>1=Injectables
2=Implant
3=Oral contraceptive pills
4=IUD / Copper T
5=Female sterilization
6=Emergency contraception
7=Standard days / Cycle Beads
8=Male condoms
9=Female condoms
10=Diaphragm
11=Foam / Jelly
12=Male sterilization
13=Calendar method / Rhythm
14=Withdrawal
15=Lactational amenorrhea / LAM
96=Other traditional method
88=Don't know / Not sure / Don't remember
99=No response</t>
  </si>
  <si>
    <t>v525</t>
  </si>
  <si>
    <t>select_one (Round 1, Round 2)
select_multiple (Round 3)</t>
  </si>
  <si>
    <t>numeric (Round 1, Round 2)
string (Round 3)</t>
  </si>
  <si>
    <t>select_one (Round 1)
select_multiple (Round 2)</t>
  </si>
  <si>
    <t>numeric (Round 1)
string (Round 2)</t>
  </si>
  <si>
    <t>v10b_pre2a</t>
  </si>
  <si>
    <t>v10b_pre2b</t>
  </si>
  <si>
    <t>v10b_pre2c</t>
  </si>
  <si>
    <t>Which method were you unable to obtain because there was no trained provider available? - Injectables</t>
  </si>
  <si>
    <t>Which method were you unable to obtain because there was no trained provider available? - Implant</t>
  </si>
  <si>
    <t>Which method were you unable to obtain because there was no trained provider available? - IUD / Copper T</t>
  </si>
  <si>
    <t>1=Round 1
2=Round 2
3=Round 2
4=Round 4</t>
  </si>
  <si>
    <t>1=Sayana Press
2=Depo
3=Another injection type
4=Femiject (Round 2)
5=Manstogan (Round 2)
6=Famy-Depo (Round 2)
88=Don't know / Not sure / Don't remember
99=No response</t>
  </si>
  <si>
    <t>1=Recommended by family / friend
2=My family / friends go there
3=My neighbours go there
4=It is a short distance / easy to travel to from my home
5=The location is safe
6=It is near / on the way to my workplace
7=No need to travel / convenience of home visit by a CHW
8=The provider / service there is satisfactory to me
9=I can get my preferred method without being recommended a different method by the provider
10=My preferred method is available / offered
11=My preferred method is usually in stock / not stocked out
12=There is a trained provider available to provide my preferred service
13=There is a wide variety of FP methods that I can choose from
14=There is adequate privacy
15=The cost of products / services is more affordable than at other places
16=The hours of operation of the outlet / provider are convenient
17=I can trust the quality of the products - the products available are not expired or counterfeit
18=I can get other health services there / it is a place where I already get other health services (Round 2)
19=A doctor / nurse / other health provider refers me there / recommends it to me (Round 2)
96=Other
77=I don't get FP methods (not applicable)
99=No response
95=No other reason</t>
  </si>
  <si>
    <t>1=Obtained it herself from an outlet
2=A CHW
3=Friend / family (Round 1)
4=Boyfriend / husband / partner (Round 1)
4=A home based provider (Round 2)
5=A mobile outreach event / provider
96=Other
88=Don't know / don't remember
99=No response</t>
  </si>
  <si>
    <t>1=Recommended to me by family/friend
2=My family/friends go there
3=My neighbors go there
4=It is a short distance/easy to travel to from my home
5=The location is safe
6=It is near/on the way to my workplace
7=No need to travel/ convenience of home visit by a CHW
8=The provider/service there is satisfactory to me
9=I can get my preferred method without being recommended a different method by the provider
10=My preferred method is available/ offered
11=My preferred method is usually in stock/ not stocked out
12=There is a trained provider available to provide my preferred service
13=There is a wide variety of FP methods that I can choose from
14=There is adequate privacy
15=The cost of product/services is more affordable than at other places
16=The hours of operation of the outlet/provider are convenient
17=I can trust the quality of the products - the products available are not expired or counterfeit
18=I go there for other maternal child health services / tkae my children there for health services / delivered my baby there (Round 2)
19=A doctor / nurse / other health provider referred me there / recommended it to me (Round 2)
95=No other reason (Round 2, Round 2)
96=Other (Specify)
88=Don't know / Not sure / Don't remember
99=No response</t>
  </si>
  <si>
    <t>1=Hospital
2=Health center / clinic / PHC
3=Maternity clinic
4=Pharmacy
5=PPMV / Drug shop / Chemist
6=Mobile outreach event
7=CHW (Round 2)
96=Other
88=Don't know
99=No response</t>
  </si>
  <si>
    <t>1=The outlet / CHW does not offer EC / I don't know if the outlet / CHW offers EC
2=I was not satisfied with the provider / service ther
3=EC was stocked out at that facility / CHW
4=The provider at that facility / CHW refused / refuses to provide EC to me
5=The cost of EC is higher there than other places
I like to obtain EC from a separate place than where I obtain other method
6=I like to obtain EC from a separate place than where I obtain other method (Round 2, Round 2)
96=Other
88=Don't know
99=No response</t>
  </si>
  <si>
    <t>1=Hospital
2=Health center / Clinic
3=Maternity clinic
4=Pharmacy
5=Drug shop / Chemist
6=Mobile outreach event
7=Dispensary
8=Nursing home
9=CHW (Round 2)
96=Other
88=Don't know
99=No response</t>
  </si>
  <si>
    <t>All Round 2</t>
  </si>
  <si>
    <t>How many times did you try to get your implant removed in the past 12 months?</t>
  </si>
  <si>
    <t>Universe, code</t>
  </si>
  <si>
    <t>listing_4==1</t>
  </si>
  <si>
    <t>Households where someone answered door</t>
  </si>
  <si>
    <t>listing_5==1 | listing_5==2</t>
  </si>
  <si>
    <t>Households where head or another adult member of household is willing and available to speak to interviewer</t>
  </si>
  <si>
    <t>listing_7_hhsize!=.</t>
  </si>
  <si>
    <t>All households where number of people in the household is not missing</t>
  </si>
  <si>
    <t>All households where number of female household members</t>
  </si>
  <si>
    <t>listing_7a&gt;1</t>
  </si>
  <si>
    <t>listing_8xa!=0 &amp; listing_8xa!=.</t>
  </si>
  <si>
    <t>All households that have at least one eligible female member</t>
  </si>
  <si>
    <t>v112==1</t>
  </si>
  <si>
    <t>All households where interviewer was able to speak with eligible female household member</t>
  </si>
  <si>
    <t>v115_age!=listing_8b</t>
  </si>
  <si>
    <t>All households where the age given by the respondent for question v115_age does not match the age previously provided in the household roster</t>
  </si>
  <si>
    <t>key</t>
  </si>
  <si>
    <t>Submission ID</t>
  </si>
  <si>
    <t>All households where respondent or partner ever used any method to delay or avoid pregnancy</t>
  </si>
  <si>
    <t>v1b1==1</t>
  </si>
  <si>
    <t>All households where respondent or partner HAS NOT ever used any method to delay or avoid pregnancy</t>
  </si>
  <si>
    <t>v1b1==0 | v1b1==88 | v1b1==99</t>
  </si>
  <si>
    <t>All households with eligible female member who gave consent and has used a FP method in the last 12 months OR (Round 1 only) maximum number of non-users had not yet been reached</t>
  </si>
  <si>
    <t>v519==1 | (v101==1 &amp;  v1b2==0)</t>
  </si>
  <si>
    <t>All households where religion is "Other"</t>
  </si>
  <si>
    <t>v302_religion==96</t>
  </si>
  <si>
    <t>v401==1</t>
  </si>
  <si>
    <t>v403&gt;0</t>
  </si>
  <si>
    <t>v404==1</t>
  </si>
  <si>
    <t>v406_childnum&gt;0</t>
  </si>
  <si>
    <t>v401!=0 &amp; v404!=0 &amp; v404!=.</t>
  </si>
  <si>
    <t>All households where the respondent has ever been pregnant and has ever given birth</t>
  </si>
  <si>
    <t>v408==1</t>
  </si>
  <si>
    <t>v502==1</t>
  </si>
  <si>
    <t>v503==1</t>
  </si>
  <si>
    <t>v504==1</t>
  </si>
  <si>
    <t>v505==1</t>
  </si>
  <si>
    <t>v506==1</t>
  </si>
  <si>
    <t>v507==1</t>
  </si>
  <si>
    <t>v508==1</t>
  </si>
  <si>
    <t>v509==1</t>
  </si>
  <si>
    <t>v510==1</t>
  </si>
  <si>
    <t>v511==1</t>
  </si>
  <si>
    <t>v512==1</t>
  </si>
  <si>
    <t>v513==1</t>
  </si>
  <si>
    <t>v514==1</t>
  </si>
  <si>
    <t>v515==1</t>
  </si>
  <si>
    <t>v516==1</t>
  </si>
  <si>
    <t>v517==1</t>
  </si>
  <si>
    <t>All households where respondent has heard of other ways or methods that women or men can use to avoid pregnancy</t>
  </si>
  <si>
    <t>v502a==1</t>
  </si>
  <si>
    <t>v503a==1</t>
  </si>
  <si>
    <t>v504a==1</t>
  </si>
  <si>
    <t>All households where the respondent has ever used injectables</t>
  </si>
  <si>
    <t>v506a==1</t>
  </si>
  <si>
    <t>v507a==1</t>
  </si>
  <si>
    <t>v508a==1</t>
  </si>
  <si>
    <t>v512a==1</t>
  </si>
  <si>
    <t>v505a==1</t>
  </si>
  <si>
    <t>v513a==1</t>
  </si>
  <si>
    <t>v514a==1</t>
  </si>
  <si>
    <t>v515a==1</t>
  </si>
  <si>
    <t>v516a==1</t>
  </si>
  <si>
    <t>v509a==1</t>
  </si>
  <si>
    <t>v510a==1</t>
  </si>
  <si>
    <t>v511a==1</t>
  </si>
  <si>
    <t>All households where the respondent has ever used lactational amenhorrhea / LAM</t>
  </si>
  <si>
    <t>All households where the respondent has ever used withdrawal</t>
  </si>
  <si>
    <t>All households where the respondent has ever used the calendar / rhythm method</t>
  </si>
  <si>
    <t>All households where the respondent's partner has ever undergone male sterilization</t>
  </si>
  <si>
    <t>All households where the respondent has ever used foam/jelly</t>
  </si>
  <si>
    <t>All households where the respondent has ever used a diaphragm</t>
  </si>
  <si>
    <t>All households where the respondent has ever used female condoms</t>
  </si>
  <si>
    <t>All households where the respondent has ever used male condoms</t>
  </si>
  <si>
    <t>All households where the respondent has ever used the standard days method / Cycle Beads</t>
  </si>
  <si>
    <t>All households where the respondent has ever used emergency contraception</t>
  </si>
  <si>
    <t>All households where the respondent has ever undergone female sterilization</t>
  </si>
  <si>
    <t>All households where the respondent has ever used an IUD / Copper T</t>
  </si>
  <si>
    <t>All households where the respondent has ever used oral contraceptive pills</t>
  </si>
  <si>
    <t>All households where the respondent has ever used an implant</t>
  </si>
  <si>
    <t>v518b_1==1</t>
  </si>
  <si>
    <t>v518b_2==1</t>
  </si>
  <si>
    <t>v518b_3==1</t>
  </si>
  <si>
    <t>v518b_4==1</t>
  </si>
  <si>
    <t>All households where the respondent has ever used a first other traditional method</t>
  </si>
  <si>
    <t>All households where the respondent has ever used a second other traditional method</t>
  </si>
  <si>
    <t>All households where the respondent has ever used a third other traditional method</t>
  </si>
  <si>
    <t>All households where the respondent has ever used a fourth other traditional method</t>
  </si>
  <si>
    <t>v520a==1</t>
  </si>
  <si>
    <t>All households where the respondent used injectables in the last 12 months</t>
  </si>
  <si>
    <t>v520d==1</t>
  </si>
  <si>
    <t>v520f==1</t>
  </si>
  <si>
    <t>v521a==96</t>
  </si>
  <si>
    <t>All households where the respondent is not currently pregnant, respondent used any contraceptive method except male or female sterilization in the last 12 months, and did not report male or female sterilization in the last 12 months</t>
  </si>
  <si>
    <t>v522==1 &amp; v520a==1</t>
  </si>
  <si>
    <t>v522==1 &amp; v520b==1</t>
  </si>
  <si>
    <t>v522==1 &amp; v520d==1</t>
  </si>
  <si>
    <t>All households where the respondent or partner is currently using any method to delay or avoid pregnancy and respondent used injectables in the last 12 months</t>
  </si>
  <si>
    <t>All households where the respondent or partner is currently using any method to delay or avoid pregnancy and respondent used implant in the last 12 months</t>
  </si>
  <si>
    <t>v522==1 &amp; v520c==1</t>
  </si>
  <si>
    <t>v522==1 &amp; v520h==1</t>
  </si>
  <si>
    <t>v522==1 &amp; v520f==1</t>
  </si>
  <si>
    <t>v522==1 &amp; v520g==1</t>
  </si>
  <si>
    <t>v522==1 &amp; v520e==1</t>
  </si>
  <si>
    <t>All households where the respondent or partner is currently using any method to delay or avoid pregnancy and respondent used female sterilization in the last 12 months</t>
  </si>
  <si>
    <t>v522==1 &amp; v520i==1</t>
  </si>
  <si>
    <t>v522==1 &amp; v520j==1</t>
  </si>
  <si>
    <t>v522==1 &amp; v520k==1</t>
  </si>
  <si>
    <t>v522==1 &amp; v520l==1</t>
  </si>
  <si>
    <t>v522==1 &amp; v520m==1</t>
  </si>
  <si>
    <t>v522==1 &amp; v520n==1</t>
  </si>
  <si>
    <t>v522==1 &amp; v520o==1</t>
  </si>
  <si>
    <t>v522==1 &amp; v520p==1</t>
  </si>
  <si>
    <t>v522==1 &amp; v520q==1</t>
  </si>
  <si>
    <t>v522==1 &amp; v520r==1</t>
  </si>
  <si>
    <t>v522==1 &amp; v520s==1</t>
  </si>
  <si>
    <t>All households where the respondent or partner is currently using any method to delay or avoid pregnancy and respondent used emergency contraception in the last 12 months</t>
  </si>
  <si>
    <t>All households where the respondent or partner is currently using any method to delay or avoid pregnancy and respondent used standard days / Cycle Beads in the last 12 months</t>
  </si>
  <si>
    <t>All households where the respondent or partner is currently using any method to delay or avoid pregnancy and respondent / partner used male condoms in the last 12 months</t>
  </si>
  <si>
    <t>All households where the respondent or partner is currently using any method to delay or avoid pregnancy and respondent used female condoms in the last 12 months</t>
  </si>
  <si>
    <t>All households where the respondent or partner is currently using any method to delay or avoid pregnancy and respondent used a diaphragm in the last 12 months</t>
  </si>
  <si>
    <t>All households where the respondent or partner is currently using any method to delay or avoid pregnancy and respondent used foam/jelly in the last 12 months</t>
  </si>
  <si>
    <t>All households where the respondent or partner is currently using any method to delay or avoid pregnancy and respondent's partner underwent male sterilization in the last 12 months</t>
  </si>
  <si>
    <t>All households where the respondent or partner is currently using any method to delay or avoid pregnancy and respondent used the calendar / rhythm method in the last 12 months</t>
  </si>
  <si>
    <t>All households where the respondent or partner is currently using any method to delay or avoid pregnancy and respondent / partner used withdrawal in the last 12 months</t>
  </si>
  <si>
    <t>All households where the respondent or partner is currently using any method to delay or avoid pregnancy and respondent used lactational amenorrhea / LAM in the last 12 months</t>
  </si>
  <si>
    <t>All households where the respondent or partner is currently using any method to delay or avoid pregnancy and respondent used first other traditional method in the last 12 months</t>
  </si>
  <si>
    <t>All households where the respondent or partner is currently using any method to delay or avoid pregnancy and respondent used second other traditional method in the last 12 months</t>
  </si>
  <si>
    <t>All households where the respondent or partner is currently using any method to delay or avoid pregnancy and respondent used third other traditional method in the last 12 months</t>
  </si>
  <si>
    <t>All households where the respondent or partner is currently using any method to delay or avoid pregnancy and respondent used fourth other traditional method in the last 12 months</t>
  </si>
  <si>
    <t>v522==1</t>
  </si>
  <si>
    <t>All households where respondent or partner is currently using any method to delay or avoid pregnancy</t>
  </si>
  <si>
    <t>v525==1 | v525==2 | v525==3 | v525==4 | v525==6 | v525==7 | v525==9 | v525==10 | v525==11 | v525==13 | v525==14 | v525==15 | v525==96</t>
  </si>
  <si>
    <t>All households where respondent used a previous method before stopping / switching to traditional method, but previous method was not female sterilization, male condoms, male sterilization, don't know, or no response</t>
  </si>
  <si>
    <t xml:space="preserve">(v525==1 | v525==2 | v525==3 | v525==4 | v525==6 | v525==7 | v525==9 | v525==10 | v525==11 | v525==13 | v525==14 | v525==15 | v525==96) &amp; (v526a==88 | v526a==99 | v526b==88 | v526b==99)  </t>
  </si>
  <si>
    <t>v525==1 | v525==2 | v525==3 | v525==4 | v525==6 | v525==7 | v525==8 | v525==9 | v525==10 | v525==11 | v525==13 | v525==14 | v525==15 | v525==96</t>
  </si>
  <si>
    <t>All households where respondent used a previous method before stopping / switching to traditional method, but previous method was not female sterilization, male sterilization, don't know, or no response</t>
  </si>
  <si>
    <t>(v402==0 | v402==88) &amp; v522!=1 &amp; v520e!=1</t>
  </si>
  <si>
    <t>v907==1</t>
  </si>
  <si>
    <t>All households where respondent reported that facility/CHW offers FP products/services besides their current/previous method</t>
  </si>
  <si>
    <t>v908_2==96</t>
  </si>
  <si>
    <t>Poverty190_Likelihood</t>
  </si>
  <si>
    <t>Poverty320_Likelihood</t>
  </si>
  <si>
    <t>PovertyNat_Likelihood</t>
  </si>
  <si>
    <t>Poverty190_line</t>
  </si>
  <si>
    <t>Poverty320_line</t>
  </si>
  <si>
    <t>PovertyNat_line</t>
  </si>
  <si>
    <t>Probability that household falls below $1.90/day poverty line</t>
  </si>
  <si>
    <t>Probability that household falls below $3.20/day poverty line</t>
  </si>
  <si>
    <t>Probability that household falls below National poverty line</t>
  </si>
  <si>
    <t>% below $1.90/day poverty line</t>
  </si>
  <si>
    <t>% below $3.20/day poverty line</t>
  </si>
  <si>
    <t>% below national poverty line</t>
  </si>
  <si>
    <t>0=Below poverty line
1=Above poverty line</t>
  </si>
  <si>
    <t>link_status</t>
  </si>
  <si>
    <t>Link to outlet status</t>
  </si>
  <si>
    <t>v113_consent==1</t>
  </si>
  <si>
    <t>v606==96</t>
  </si>
  <si>
    <t>All households where main material of roof of dwelling is "Other" (Round 1 only)</t>
  </si>
  <si>
    <t>v101==1 &amp;  v209==96</t>
  </si>
  <si>
    <t>v101==1 &amp;  v210==96</t>
  </si>
  <si>
    <t>All households where the main cooking fuel is an "Other" fuel (Round 1 only)</t>
  </si>
  <si>
    <t>v101==1 &amp;  v211==96</t>
  </si>
  <si>
    <t>All households where the main toilet facility is an "Other" toilet type (Round 1 only)</t>
  </si>
  <si>
    <t>All households where the main wall material is an "Other" material (Round 1 only)</t>
  </si>
  <si>
    <t>All households where the respondent used injectables in the last 12 months (Round 3 only)</t>
  </si>
  <si>
    <t>v101==3 &amp; v520a==1</t>
  </si>
  <si>
    <t>v101==3 &amp; v520b==1</t>
  </si>
  <si>
    <t>v101==3 &amp; v520c==1</t>
  </si>
  <si>
    <t>All households where the respondent used an implant in the last 12 months (Round 3 only)</t>
  </si>
  <si>
    <t>All households where the respondent used oral contraceptive pills in the last 12 months (Round 3 only)</t>
  </si>
  <si>
    <t>v101==3 &amp; v520d==1</t>
  </si>
  <si>
    <t>All households where the respondent used an IUD / Copper T in the last 12 months (Round 3 only)</t>
  </si>
  <si>
    <t>v101==3 &amp; v520e==1</t>
  </si>
  <si>
    <t>All households where the respondent underwent female sterilization in the last 12 months (Round 3 only)</t>
  </si>
  <si>
    <t>v101==3 &amp; v520f==1</t>
  </si>
  <si>
    <t>All households where the respondent used emergency contraception in the last 12 months (Round 3 only)</t>
  </si>
  <si>
    <t>v101==3 &amp; v520g==1</t>
  </si>
  <si>
    <t>All households where the respondent used cycle beads in the last 12 months (Round 3 only)</t>
  </si>
  <si>
    <t>v101==3 &amp; v520h==1</t>
  </si>
  <si>
    <t>All households where the respondent / their partner used male condoms in the last 12 months (Round 3 only)</t>
  </si>
  <si>
    <t>v101==3 &amp; v520i==1</t>
  </si>
  <si>
    <t>All households where the respondent used female condoms in the last 12 months (Round 3 only)</t>
  </si>
  <si>
    <t>v101==3 &amp; v520j==1</t>
  </si>
  <si>
    <t>All households where the respondent used a diaphragm in the last 12 months (Round 3 only)</t>
  </si>
  <si>
    <t>v101==3 &amp; v520k==1</t>
  </si>
  <si>
    <t>All households where the respondent used foam / jelly in the last 12 months (Round 3 only)</t>
  </si>
  <si>
    <t>All households where the respondent used Sayana Press injectable in the last 12 months (Rounds 2 and 3 only)</t>
  </si>
  <si>
    <t>(v101==2 | v101==3) &amp; v521==1</t>
  </si>
  <si>
    <t xml:space="preserve">All households where the respondent or partner is currently using any method to delay or avoid pregnancy and respondent used oral contraceptive pills in the last 12 months </t>
  </si>
  <si>
    <t>All households where the respondent or partner is currently using any method to delay or avoid pregnancy  and respondent used IUD in the last 12 months</t>
  </si>
  <si>
    <t xml:space="preserve">v522==1 &amp; v(v524a==88 | v524a==99 | v524b==88 | v524b==99) </t>
  </si>
  <si>
    <t>All households where respondent or partner is currently using any method to delay or avoid pregnancy and respondent is unsure or gave no response for the number of months or years using current method</t>
  </si>
  <si>
    <t>All households where the respondent used any method in the last 12 months but is not currently using a method, or where the method the respondent is currently using is a traditional method and no modern method currently used</t>
  </si>
  <si>
    <t>v101==1 &amp; v525==96</t>
  </si>
  <si>
    <t>All households here respondent used an "Other" FP method than the listed options before stopping (Round 1 only)</t>
  </si>
  <si>
    <t>All households where respondent used a previous method before stopping / switching to traditional method, but previous method was not female sterilization, male condoms, male sterilization, don't know, or no response and respondent is unsure or did not provide number of months or years used previous method</t>
  </si>
  <si>
    <t>All households where respondent is not currently pregnant and not currently using a contraceptive method and has not undergone female sterilization in the last 12 months</t>
  </si>
  <si>
    <t>All households where respondent has a partner, and has used a contraceptive method in the past 12 months, but method is not male condoms, withdrawal, or male sterilization.</t>
  </si>
  <si>
    <t>v402!=1 &amp; (v520a==1 | v520b==1 | v520c==1 | v520d==1 | v520f==1 | v520g==1 | v520h==1 | v520i==1 | v520j==1 | v520k==1 | v520m==1 | v520n==1 | v520o==1 | v520p==1 | v520q==1) &amp; v520e==0 &amp; v520l==0</t>
  </si>
  <si>
    <t>((v520a==1 | v520b==1 | v520c==1 | v520d==1 | v520e==1 | v520f==1 | v520g==1 | v520h==1 | v520i==1 | v520j==1 | v520k==1 | v520l==1 | v520m==1 | v520n==1 | v520o==1 | v520p==1 | v520q==1) &amp; v522!=1) | ((v523m==1 | v523n==1 | v523o==1 | v523p==1 | v523q==1 | v523r==1) &amp; v520a!=1 &amp; v520b!=1 &amp; v520c!=1 &amp; v520d!=1 &amp; v520e!=1 &amp; v520f!=1 &amp; v520g!=1 &amp; v520h!=1 &amp; v520i!=1 &amp; v520j!=1 &amp; v520k!=1 &amp; v520l!=1 &amp; v520m!=1 &amp; v520n!=1 &amp; v520o!=1 &amp; v520p!=1 &amp; v520q!=1)</t>
  </si>
  <si>
    <t>v605==1</t>
  </si>
  <si>
    <t>All households where respondent's current/previous method was recommended to them</t>
  </si>
  <si>
    <t>v701_1==96</t>
  </si>
  <si>
    <t>v701_2==96</t>
  </si>
  <si>
    <t>v701_3==96</t>
  </si>
  <si>
    <t>All households where the respondent has used a modern family planning method (injectable, implant, oral contraceptive pills, IUD/Copper T, emergency contraceptive pill, standard days method, male condoms), NOT female sterilization, in the last 12 months (Round 3 only)</t>
  </si>
  <si>
    <t>v702_pre1==0</t>
  </si>
  <si>
    <t>All households where the respondent did not obtain current/previous method herself (Round 3 only)</t>
  </si>
  <si>
    <t>v702_pre2==4</t>
  </si>
  <si>
    <t>v702==96</t>
  </si>
  <si>
    <t>v702==1 &amp; ((v101==1 | v101==2) &amp; ((v703months + (v703years*12)&lt;=12)) | (v101==3 &amp; ((v703days/30) + (v703weeks/4) + v703months + (v703years*12)&lt;=12)) | v703==1)</t>
  </si>
  <si>
    <t>v704==96</t>
  </si>
  <si>
    <t>v705==96</t>
  </si>
  <si>
    <t>(v702==1 | v702==2) &amp; ((v101==1 | v101==2) &amp; ((v703months + (v703years*12)&lt;=12)) | (v101==3 &amp; ((v703days/30) + (v703weeks/4) + v703months + (v703years*12)&lt;=12)) | v703==1)</t>
  </si>
  <si>
    <t>All households where respondent obtained current/previous method from a health facility / outlet / pharmacy OR a CHW within the last 12 months</t>
  </si>
  <si>
    <t>v708==96</t>
  </si>
  <si>
    <t>All households where respondent knew which method they wanted when they arrived at facility/CHW for current/previous method</t>
  </si>
  <si>
    <t>v710==96</t>
  </si>
  <si>
    <t>v707==1</t>
  </si>
  <si>
    <t>v707==1 &amp; v709!=1</t>
  </si>
  <si>
    <t>All households where respondent had a preferred method, but did not receive this method</t>
  </si>
  <si>
    <t>v801==1</t>
  </si>
  <si>
    <t>All households where respondent paid out of pocket when received current/previous method</t>
  </si>
  <si>
    <t>v802==1</t>
  </si>
  <si>
    <t>All households where respondent paid separate fees for services and FP method</t>
  </si>
  <si>
    <t>All households where respondent intends to go back to the same facility/CHW the next time they need FP</t>
  </si>
  <si>
    <t>All households where respondent obtained current/previous method from a health facility / outlet / pharmacy OR a CHW within the last 12 months and where respondent never received female sterilization</t>
  </si>
  <si>
    <t>(v702==1 | v702==2) &amp; (((v101==1 | v101==2) &amp; (v703months + (v703years*12)&lt;=12)) | (v101==3 &amp; ((v703days/30) + (v703weeks/4) + v703months + (v703years*12)&lt;=12)) | v703==1)</t>
  </si>
  <si>
    <t>v903_1==1</t>
  </si>
  <si>
    <t>All households where respondent visited facility/CHW for other health related reasons</t>
  </si>
  <si>
    <t>v903_2==1</t>
  </si>
  <si>
    <t>All households where respondent visited facility/CHW for other non-health related reasons</t>
  </si>
  <si>
    <t>All households where respondent visited facility/CHW for reasons other than FP service (health or non-health related)</t>
  </si>
  <si>
    <t>All households where respondent visited facility/CHW for reasons other than FP service (health or non-health related) (Round 3 only)</t>
  </si>
  <si>
    <t>v101==3 &amp; (v903_1==1 | v903_2==1)</t>
  </si>
  <si>
    <t>(v903_1==1 | v903_2==1)</t>
  </si>
  <si>
    <t>(v903_1==1 | v903_2==1) &amp; ((v101==1 | v101==2) &amp; (v904months + (v904years*12)&lt;=12</t>
  </si>
  <si>
    <t>Households that didn't know / didn't provide months or years going to facility/CHW for non-FP products</t>
  </si>
  <si>
    <t>v903months==88 | v903months==99 | v903years==88 | v903years==99</t>
  </si>
  <si>
    <t>v910==96</t>
  </si>
  <si>
    <t>v101==3</t>
  </si>
  <si>
    <t>v101==1 | v101==2</t>
  </si>
  <si>
    <t>v102!=4</t>
  </si>
  <si>
    <t>e2==07</t>
  </si>
  <si>
    <t>All households where household listing was not completed</t>
  </si>
  <si>
    <t>e2b==96</t>
  </si>
  <si>
    <t>e2==05</t>
  </si>
  <si>
    <t>e2a==96</t>
  </si>
  <si>
    <t>All households where eligible respondent refused interview</t>
  </si>
  <si>
    <t>e2==96</t>
  </si>
  <si>
    <t xml:space="preserve">v520a==1 | v520b==1 | v520c==1 | v520d==1 | v520e==1 | v520f==1 | v520g==1 | v520h==1 | v520i==1 | v520j==1 | v520k==1 | v520l==1 | v520m==1 | v520n==1 | v520o==1 | v520p==1 | v520q==1 </t>
  </si>
  <si>
    <t>ppi_score_190</t>
  </si>
  <si>
    <t>ppi_score_320</t>
  </si>
  <si>
    <t>ppi_score_nat</t>
  </si>
  <si>
    <t>Poverty Index Score, $1.90/day line</t>
  </si>
  <si>
    <t>Poverty Index Score, $3.20/day line</t>
  </si>
  <si>
    <t>Poverty Index Score, Nat Pov line</t>
  </si>
  <si>
    <t>v1102l==96</t>
  </si>
  <si>
    <t>v1101==1 &amp; v516==1</t>
  </si>
  <si>
    <t>All households where the respondent knows the different types of places where a woman could go to get various FP products / services and respondent has heard of male sterilization</t>
  </si>
  <si>
    <t>v1101==1 &amp; v515==1</t>
  </si>
  <si>
    <t>All households where the respondent knows the different types of places where a woman could go to get various FP products / services and respondent has heard of foam / jelly and respondent knows of an "Other" place where women could get a foam / jelly</t>
  </si>
  <si>
    <t>v1102k==96</t>
  </si>
  <si>
    <t>v1102a==96</t>
  </si>
  <si>
    <t>v1102b==96</t>
  </si>
  <si>
    <t>v1102c==96</t>
  </si>
  <si>
    <t>v1102d==96</t>
  </si>
  <si>
    <t>v1102e==96</t>
  </si>
  <si>
    <t>v1102f==96</t>
  </si>
  <si>
    <t>v1102g==96</t>
  </si>
  <si>
    <t>v1102h==96</t>
  </si>
  <si>
    <t>v1102i==96</t>
  </si>
  <si>
    <t>v1102j==96</t>
  </si>
  <si>
    <t>(v519==1 | (v101==1 &amp;  v1b2==0)) &amp; (v502==1 | v503==1 | v504==1 | v505==1 | v506==1 | v507==1 | v508==1 | v509==1 | v510==1 | v511==1 | v512==1 | v513==1 | v514==1 | v515==1 | v516==1 | v517==1)</t>
  </si>
  <si>
    <t>v1101==1 &amp; v502==1</t>
  </si>
  <si>
    <t>All households where the respondent knows the different types of places where a woman could go to get various FP products / services and respondent has heard of injectables</t>
  </si>
  <si>
    <t>v1101==1 &amp; v503==1</t>
  </si>
  <si>
    <t>All households where the respondent knows the different types of places where a woman could go to get various FP products / services and respondent has heard of implants</t>
  </si>
  <si>
    <t>v1101==1 &amp; v504==1</t>
  </si>
  <si>
    <t>v1101==1 &amp; v506==1</t>
  </si>
  <si>
    <t>v1101==1 &amp; v507==1</t>
  </si>
  <si>
    <t>v1101==1 &amp; v508==1</t>
  </si>
  <si>
    <t>v1101==1 &amp; v512==1</t>
  </si>
  <si>
    <t>v1101==1 &amp; v505==1</t>
  </si>
  <si>
    <t>v1101==1 &amp; v513==1</t>
  </si>
  <si>
    <t>v1101==1 &amp; v514==1</t>
  </si>
  <si>
    <t>All households where the respondent knows the different types of places where a woman could go to get various FP products / services and respondent has heard of foam / jelly</t>
  </si>
  <si>
    <t>All households with eligible female member who gave consent and has used a FP method in the last 12 months OR (Round 1 only) maximum number of non-users had not yet been reached AND respondent has heard of at least 1 FP method</t>
  </si>
  <si>
    <t>All households where the respondent knows the different types of places where a woman could go to get various FP products / services  and respondent has heard of injectables and respondent knows of an "Other" place where women could get injectables</t>
  </si>
  <si>
    <t>All households where the respondent knows the different types of places where a woman could go to get various FP products / services  and respondent has heard of implants and respondent knows of an "Other" place where women could get implants</t>
  </si>
  <si>
    <t>All households where the respondent knows the different types of places where a woman could go to get various FP products / services  and respondent has heard of oral contraceptive pills</t>
  </si>
  <si>
    <t>All households where the respondent knows the different types of places where a woman could go to get various FP products / services and respondent has heard of female sterilization and respondent knows of an "Other" place where women could get a female sterilization procedure</t>
  </si>
  <si>
    <t>All households where the respondent knows the different types of places where a woman could go to get various FP products / services  and respondent has heard of emergency contraception</t>
  </si>
  <si>
    <t>All households where the respondent knows the different types of places where a woman could go to get various FP products / services and respondent has heard of emergency contraception and respondent knows of an "Other" place where women could get emergency contraception</t>
  </si>
  <si>
    <t>All households where the respondent knows the different types of places where a woman could go to get various FP products / services  and respondent has heard of the standard days method / Cycle Beads</t>
  </si>
  <si>
    <t>All households where the respondent knows the different types of places where a woman could go to get various FP products / services  and respondent has heard of the standard days method / Cycle Beads and respondent knows of an "Other" place where women could get Cycle Beads</t>
  </si>
  <si>
    <t>All households where the respondent knows the different types of places where a woman could go to get various FP products / services  and respondent has heard of male condoms</t>
  </si>
  <si>
    <t>All households where the respondent knows the different types of places where a woman could go to get various FP products / services and respondent has heard of male condoms and respondent knows of an "Other" place where women or man could get male condoms</t>
  </si>
  <si>
    <t>All households where the respondent knows the different types of places where a woman could go to get various FP products / services and respondent has heard of female condoms</t>
  </si>
  <si>
    <t>All households where the respondent knows the different types of places where a woman could go to get various FP products / services and respondent has heard of female condoms and respondent knows of an "Other" place where women could get female condoms</t>
  </si>
  <si>
    <t>All households where the respondent knows the different types of places where a woman could go to get various FP products / services and respondent has heard of the diaphragm</t>
  </si>
  <si>
    <t>All households where the respondent knows the different types of places where a woman could go to get various FP products / services and respondent has heard of the diaphragm and respondent knows of an "Other" place where women could get a diaphragm</t>
  </si>
  <si>
    <t>Round 3: All households where respondent reported using an implant in the last 12 months (Round 3 only)</t>
  </si>
  <si>
    <t>v101==3 &amp; v10c2==1</t>
  </si>
  <si>
    <t>Round 3: All households where respondent tried to get implant removed in the past 12 months (Round 3 only)</t>
  </si>
  <si>
    <t>v101==3 &amp; v10c3&gt;1</t>
  </si>
  <si>
    <t>Round 3: All households where tried to get implant removed more than one time (Round 3 only)</t>
  </si>
  <si>
    <t>v801==1 &amp; v808==1</t>
  </si>
  <si>
    <t>All households where respondent paid for current/previous method and knows of other facilities in the community where they can get current/previous method</t>
  </si>
  <si>
    <t>v810==1</t>
  </si>
  <si>
    <t>All households where, if all methods cost the same, respondent would have chosen a different method</t>
  </si>
  <si>
    <t>v901_YN==1 &amp; outlet_id=id in outlet sample</t>
  </si>
  <si>
    <t>All households where respondent obtained current/previous method from an outlet in the outlet sample and where the outlet was matched to a sample outlet.</t>
  </si>
  <si>
    <t>All households where respondent obtained current/previous method from a health facility / outlet / pharmacy OR a CHW within the last 12 months and where respondent never received female sterilization (Round 3 only)</t>
  </si>
  <si>
    <t>v101==3 &amp; ((v702==1 | v702==2) &amp; (((v101==1 | v101==2) &amp; (v703months + (v703years*12)&lt;=12)) | (v101==3 &amp; ((v703days/30) + (v703weeks/4) + v703months + (v703years*12)&lt;=12)) | v703==1))</t>
  </si>
  <si>
    <t>All households where respondent obtained current/previous method from a health facility / outlet / pharmacy OR a CHW within the last 12 months and where respondent never received female sterilization and gave a second reason for why chose facility/CHW. (Round 3 only)</t>
  </si>
  <si>
    <t>All households where respondent obtained current/previous method from a health facility / outlet / pharmacy OR a CHW within the last 12 months and where respondent never received female sterilization and gave a third reason for why chose facility/CHW. (Round 3 only)</t>
  </si>
  <si>
    <t>v902_1==96</t>
  </si>
  <si>
    <t>All households where respondent obtained current/previous method from a health facility / outlet / pharmacy OR a CHW within the last 12 months and gave second reason why chose facility/CHW</t>
  </si>
  <si>
    <t>v902_2==96</t>
  </si>
  <si>
    <t>All households where respondent obtained current/previous method from a health facility / outlet / pharmacy OR a CHW within the last 12 months and gave third reason why chose facility/CHW</t>
  </si>
  <si>
    <t>v902_3==96</t>
  </si>
  <si>
    <t>v702==1 &amp; (((v101==1 | v101==2) &amp; (v703months + (v703years*12)&lt;=12)) | v703==1)</t>
  </si>
  <si>
    <t>All households where the respondent has used a modern family planning method (injectable, implant, oral contraceptive pills, IUD/Copper T, female sterilization, emergency contraceptive pill, standard days method, male condoms, female condoms, diaphragm, foam/jelly, female condoms, diaphragm, foam jelly) in the last 12 months (Round 3 only)</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</si>
  <si>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gave a second most important factor (Round 3 only)</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</si>
  <si>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gave a third most important factor (Round 3 only)</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</si>
  <si>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</si>
  <si>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gave a second most important factor.</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</si>
  <si>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gave a third most important factor.</t>
  </si>
  <si>
    <t>All households where the respondent has used a modern family planning method (injectable, implant, oral contraceptive pills, IUD/Copper T, female sterilization, emergency contraceptive pill, standard days method, male condoms, female condoms, diaphragm, foam/jelly, female condoms, diaphragm, foam jelly) in the last 12 months AND respondent is unsure or doesn't provide number of months or years since obtained current / previous method</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</si>
  <si>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number of months (v905a) or years (v905b) going to facility/CHW for FP services/products=Don't know / No response.</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</si>
  <si>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respondent obtained method herself from a facility.</t>
  </si>
  <si>
    <t>All households where the respondent indicated that there was another facility that they would prefer to go to to get a resupply of their current/previous method (Round 3 only)</t>
  </si>
  <si>
    <t>v101==3 &amp; v913==2</t>
  </si>
  <si>
    <t>v913a==96</t>
  </si>
  <si>
    <t>All households where the respondent report EC use in the last 12 months</t>
  </si>
  <si>
    <t>v520f==1 &amp; (v914a==88 } v914a==99)</t>
  </si>
  <si>
    <t>All households where the respondent report EC use in the last 12 months AND Don't know / Don't remember or No response for number of times used EC in the past 12 months</t>
  </si>
  <si>
    <t>v520f==1 &amp; v702==1</t>
  </si>
  <si>
    <t>v101==3 &amp; v520f==1 &amp; v702==1</t>
  </si>
  <si>
    <t>All households where the respondent report EC use in the last 12 months and that she obtained method herself from a facility (Round 3 only)</t>
  </si>
  <si>
    <t>All households where the respondent report EC use in the last 12 months and that she obtained method herself from a facility</t>
  </si>
  <si>
    <t>v520f==1 &amp; v702==1 &amp; (v915a==88 | v915a==99 | v915b==88 | v915b==99)</t>
  </si>
  <si>
    <t>All households where the respondent report EC use in the last 12 months and that she obtained method herself from a facility AND number of weeks or months since last used EC=Don't know / No response.</t>
  </si>
  <si>
    <t>v520f==1 &amp; v702==1 &amp; survey_method!=6</t>
  </si>
  <si>
    <t>v916==96</t>
  </si>
  <si>
    <t>All households where the respondent report EC use in the last 12 months and that she obtained method herself from a facility and current/previous method is not EC.</t>
  </si>
  <si>
    <t>v520f==1 &amp; v702==1 &amp; survey_method!=6 &amp; v916==1</t>
  </si>
  <si>
    <t>v917==96</t>
  </si>
  <si>
    <t>All households where the respondent report EC use in the last 12 months and that she obtained method herself from a facility and current/previous method is not EC AND she obtained the EC herself from an outlet.</t>
  </si>
  <si>
    <t>v520f==1 &amp; v702==1 &amp; survey_method!=6 &amp; v916==1 &amp; v918==2</t>
  </si>
  <si>
    <t>All households where the respondent report EC use in the last 12 months and that she obtained method herself from a facility and current/previous method is not EC AND she obtained the EC herself from an outlet AND it is not the same facility/CHW where she obtained her current/previous method.</t>
  </si>
  <si>
    <t>v520f==1 &amp; v702==1 &amp; survey_method!=6 &amp; v916==1 &amp; v918==2 &amp; v919==0</t>
  </si>
  <si>
    <t>All households where the respondent report EC use in the last 12 months and that she obtained method herself from a facility and current/previous method is not EC AND she obtained the EC herself from an outlet AND it is not the same facility/CHW where she obtained her current/previous method AND she would NOT go to the facility where she obtained her current/previous method for EC.</t>
  </si>
  <si>
    <t>v920==96</t>
  </si>
  <si>
    <t>v702!=2</t>
  </si>
  <si>
    <t>All households where respondent obtained current/previous method from somewhere other than a CHW</t>
  </si>
  <si>
    <t>v921==1</t>
  </si>
  <si>
    <t>v922==1</t>
  </si>
  <si>
    <t>v924==1</t>
  </si>
  <si>
    <t>All houesholds where respondent indicates that there is a CHW in the community</t>
  </si>
  <si>
    <t>All households where respondent received family planning formation, products, or services from CHW in the last 12 months</t>
  </si>
  <si>
    <t>v702==2 &amp; (v703a+(v703b*12)&lt;=12 | v703==1)</t>
  </si>
  <si>
    <t>All households where respondent obtained current/previous method from a CHW within the last 12 months</t>
  </si>
  <si>
    <t>All households where respondent knows which FP products and services the CHW usually offers</t>
  </si>
  <si>
    <t>All households where current/previous method is available through the CHW.</t>
  </si>
  <si>
    <t>(v925* for current/previous method=Yes)</t>
  </si>
  <si>
    <t>v926==0</t>
  </si>
  <si>
    <t>All households where respondent would not go to local CHW when they need a new supply of their current/previous method</t>
  </si>
  <si>
    <t>v927==96</t>
  </si>
  <si>
    <t>v929==1</t>
  </si>
  <si>
    <t>((v101==1 | v101==2) &amp; v928==0) | (v101==3 &amp; v928!=1)</t>
  </si>
  <si>
    <t>All households where the respondent knows which facility closest to their home provides family planning products / services.</t>
  </si>
  <si>
    <t>v930==1</t>
  </si>
  <si>
    <t>All households where the respondent has gone to the facility closest to them that provides any FP products / services AND the reason they went to this facility was for FP services or products.</t>
  </si>
  <si>
    <t>All households where the respondent has gone to the facility closest to them that provides any FP products / services AND the reason they went to this facility was for non-FP health products or services.</t>
  </si>
  <si>
    <t>v930==1 &amp; v931==2</t>
  </si>
  <si>
    <t>v930==1 &amp; v931==3</t>
  </si>
  <si>
    <t>v930==1 &amp; v931==1</t>
  </si>
  <si>
    <t>v933==1 &amp; v502==1</t>
  </si>
  <si>
    <t>v933==1 &amp; v503==1</t>
  </si>
  <si>
    <t>v933==1 &amp; v504==1</t>
  </si>
  <si>
    <t>v933==1 &amp; v506==1</t>
  </si>
  <si>
    <t xml:space="preserve">Households where the respondent knows what FP products / services are offered at the nearest facility, and the respondent has heard of injectables </t>
  </si>
  <si>
    <t>v933==1 &amp; v516==1</t>
  </si>
  <si>
    <t>Households where the respondent knows what FP products / services are offered at the nearest facility, and the respondent has heard of male sterilization</t>
  </si>
  <si>
    <t>v933==1 &amp; v515==1</t>
  </si>
  <si>
    <t>Households where the respondent knows what FP products / services are offered at the nearest facility, and the respondent has heard of foam / jelly</t>
  </si>
  <si>
    <t>v933==1 &amp; v514==1</t>
  </si>
  <si>
    <t>Households where the respondent knows what FP products / services are offered at the nearest facility, and the respondent has heard of the diaphragm</t>
  </si>
  <si>
    <t>v933==1 &amp; v513==1</t>
  </si>
  <si>
    <t>Households where the respondent knows what FP products / services are offered at the nearest facility, and the respondent has heard of female condoms</t>
  </si>
  <si>
    <t>v933==1 &amp; v505==1</t>
  </si>
  <si>
    <t>Households where the respondent knows what FP products / services are offered at the nearest facility, and the respondent has heard of male condoms</t>
  </si>
  <si>
    <t>v933==1 &amp; v512==1</t>
  </si>
  <si>
    <t>Households where the respondent knows what FP products / services are offered at the nearest facility, and the respondent has heard of the standard days method / Cycle Beads</t>
  </si>
  <si>
    <t>v933==1 &amp; v508==1</t>
  </si>
  <si>
    <t>Households where the respondent knows what FP products / services are offered at the nearest facility, and the respondent has heard of emergency contraception</t>
  </si>
  <si>
    <t>v933==1 &amp; v507==1</t>
  </si>
  <si>
    <t>Households where the respondent knows what FP products / services are offered at the nearest facility, and the respondent has heard of female sterilization</t>
  </si>
  <si>
    <t>Households where the respondent knows what FP products / services are offered at the nearest facility, and the respondent has heard of the IUD / Copper T</t>
  </si>
  <si>
    <t>Households where the respondent knows what FP products / services are offered at the nearest facility, and the respondent has heard of oral contraceptive pills</t>
  </si>
  <si>
    <t>Households where the respondent knows what FP products / services are offered at the nearest facility, and the respondent has heard of implants</t>
  </si>
  <si>
    <t>v935==0</t>
  </si>
  <si>
    <t>All households where the respondent would not want to go to the facility closest to them the next time they need a supply of their current/previous method</t>
  </si>
  <si>
    <t>All households where the respondent gave an "Other" reason why they would not go to the facility closest to them the next time ethey need a supply of their current/previous method.</t>
  </si>
  <si>
    <t>v936==96</t>
  </si>
  <si>
    <t>v934a!=survey_method | v934b!=survey_method | v934c!=survey_method | v934d!=survey_method | v934e!=survey_method | v934f!=survey_method | v934g!=survey_method | v934h!=survey_method | v934i!=survey_method | v934j!=survey_method | v934k!=survey_method | v934l!=survey_method</t>
  </si>
  <si>
    <t>v934a==survey_method | v934b==survey_method | v934c==survey_method | v934d==survey_method | v934e==survey_method | v934f==survey_method | v934g==survey_method | v934h==survey_method | v934i==survey_method | v934j==survey_method | v934k==survey_method | v934l==survey_method</t>
  </si>
  <si>
    <t>v937==1</t>
  </si>
  <si>
    <t>All households where the respondent DID NOT mention their current/previous method as a FP method offered at their nearest facility</t>
  </si>
  <si>
    <t>All households where the respondent knows which facility closest to their home offers their current / previous method</t>
  </si>
  <si>
    <t>v101==3 &amp; v520e==1 &amp; (v520a==1 | v520c==1 | v520d==1 | v520f==1 | v520g==1 | v520h==1 | v520i==1 | v520j==1 | v520k==1 | v520l==1) &amp; v702==1</t>
  </si>
  <si>
    <t>All households where the respondent has not undergone female sterilization and has used a modern FP method other than female sterilization in the last 12 months AND the other FP method used with female sterilization is not implant (v520a-s) AND the respondent's current/most recent supply was obtained method by respondent from a facility (v702=1)</t>
  </si>
  <si>
    <t>((v101==1 | v101==2) &amp; v520b==1) | (v101==3 &amp; v10c2_pre==1)</t>
  </si>
  <si>
    <t>Round 1/Round 2: All households where respondent reported using an implant in the past 12 months
Round 3: All households where respondent wanted to get their implant removed in the past 12 months</t>
  </si>
  <si>
    <t>((v101==1 | v101==2) &amp; v10c1==1) | (v101==3 &amp; v10c2_pre==1)</t>
  </si>
  <si>
    <t>Round 1/Round 2: All households where respondent tried to have implant removed
Round 3: All households where respondent wanted to get their implant removed in the past 12 months</t>
  </si>
  <si>
    <t>((v101==1 | v101==2) &amp; v10c2==0) | (v101==3 &amp; v10c6==0)</t>
  </si>
  <si>
    <t>All households where respondent was not able to get their implant removed</t>
  </si>
  <si>
    <t>((v101==1 | v101==2) &amp; v10c3==96) | (v101==3 &amp; v10c7==96)</t>
  </si>
  <si>
    <t>((v101==1 | v101==2) &amp; v10c4==96) | (v101==3 &amp; v10c8==96)</t>
  </si>
  <si>
    <t>All households where respondent tried to get their implant removed at the same location where it was inserted and they were able to get their implant removed (Round 3 only)</t>
  </si>
  <si>
    <t>v101==3 &amp; v10c5==1 &amp; c10c6==1</t>
  </si>
  <si>
    <t>v101==3 &amp; c10c9==0</t>
  </si>
  <si>
    <t>v101==3 &amp; c10c10==96</t>
  </si>
  <si>
    <t>v101==3 &amp; c10c3&gt;1</t>
  </si>
  <si>
    <t>All households where the respondent had their implant removed at a different location from where it was inserted (Round 3 only)</t>
  </si>
  <si>
    <t>All households where tried to get implant removed more than one time (Round 3 only)</t>
  </si>
  <si>
    <t>v101==3 &amp; v10c6==1</t>
  </si>
  <si>
    <t>v101==3 &amp; v10c15==1</t>
  </si>
  <si>
    <t>All households where respondent was able to get their implant removed in the past 12 months</t>
  </si>
  <si>
    <t>v101==3 &amp; v10c9==0</t>
  </si>
  <si>
    <t>All households where respondent was able to get their implant removed in the past 12 months (Round 3 only)</t>
  </si>
  <si>
    <t>v101==3 &amp; c10c15==1</t>
  </si>
  <si>
    <t>All households where respondent paid out of pocket to have their implant removed (Round 3 only)</t>
  </si>
  <si>
    <t>v10c21==96</t>
  </si>
  <si>
    <t>All households where the respondent had their implant removed at an "Other" type of location</t>
  </si>
  <si>
    <t>v101==3 &amp; survey_method==2 &amp; v901a==1 &amp; v10c9==1</t>
  </si>
  <si>
    <t>v101==3 &amp; survey_method!=2 &amp; v901a==1 &amp; v10c9==1</t>
  </si>
  <si>
    <t>All households where respondent's current/previous method is NOT implant AND respondent attempted matching to outlet where obtained current/previous method and implant was removed at the same location where it was inserted (Round 3 only)</t>
  </si>
  <si>
    <t>All households where respondent's current/previous method is implant AND respondent attempted matching to outlet where obtained current/previous method and implant was removed at the same location where it was inserted (Round 3 only)</t>
  </si>
  <si>
    <t>All households where respondent reported using an implant in the past 12 months</t>
  </si>
  <si>
    <t>((v101==1 | v101==2) &amp; v10c5==1) | (v101==3 &amp; v10d01==1)</t>
  </si>
  <si>
    <t>All households where respondent tried to get IUD removed in the past 12 months</t>
  </si>
  <si>
    <t>All households where respondent was not able to get IUD removed in the past 12 months</t>
  </si>
  <si>
    <t>((v101==1 | v101==2) &amp; v10c6=0) | (v101==3 &amp; v10d02==0)</t>
  </si>
  <si>
    <t>((v101==1 | v101==2) &amp; v10c7==96) | (v101==3 &amp; v10d03==96)</t>
  </si>
  <si>
    <t>((v101==1 | v101==2) &amp;  v10c6==0) | (v101==3 &amp; v10d02==0)</t>
  </si>
  <si>
    <t>((v101==1 | v101==2) &amp; v10c8==96) | (v101==3 &amp; v10d04==96)</t>
  </si>
  <si>
    <t>All households where respondent had an implant inserted in the last 12 months (Round 3 only)</t>
  </si>
  <si>
    <t>v101==3 &amp; (((v10c1a)/30 + ( v10c1b/4) + v10c1c + (v10c1d*12)&lt;12) | v10c1==1)</t>
  </si>
  <si>
    <t>v101==3 &amp; v10a_pre1==1 &amp; v502==1</t>
  </si>
  <si>
    <t>v101==3 &amp; v10a_pre1==1 &amp; v503==1</t>
  </si>
  <si>
    <t>v101==3 &amp; v10a_pre1==1 &amp; v504==1</t>
  </si>
  <si>
    <t>v101==3 &amp; v10a_pre1==1 &amp; v506==1</t>
  </si>
  <si>
    <t>v101==3 &amp; v10a_pre1==1 &amp; v507==1</t>
  </si>
  <si>
    <t>v101==2 &amp; v10a_pre1==1 &amp; v508==1</t>
  </si>
  <si>
    <t>All households where the respondent has encountered a stockout in the last 12 months and respondent has heard of injectables (Round 3 only)</t>
  </si>
  <si>
    <t>v101==3 &amp; v10a_pre1==1 &amp; v516==1</t>
  </si>
  <si>
    <t>All households where the respondent has encountered a stockout in the last 12 months and respondent has heard of male sterilization (Round 3 only)</t>
  </si>
  <si>
    <t>v101==3 &amp; v10a_pre1==1 &amp; v515==1</t>
  </si>
  <si>
    <t>All households where the respondent has encountered a stockout in the last 12 months and respondent has heard of foam / jelly (Round 3 only)</t>
  </si>
  <si>
    <t>v101==3 &amp; v10a_pre1==1 &amp; v514==1</t>
  </si>
  <si>
    <t>v101==3 &amp; v10a_pre1==1 &amp; v513==1</t>
  </si>
  <si>
    <t>All households where the respondent has encountered a stockout in the last 12 months and respondent has heard of the diaphragm (Round 3 only)</t>
  </si>
  <si>
    <t>All households where the respondent has encountered a stockout in the last 12 months and respondent has heard of female condoms (Round 3 only)</t>
  </si>
  <si>
    <t>v101==3 &amp; v10a_pre1==1 &amp; v505==1</t>
  </si>
  <si>
    <t>All households where the respondent has encountered a stockout in the last 12 months and respondent has heard of male condoms (Round 3 only)</t>
  </si>
  <si>
    <t>v101==3 &amp; v10a_pre1==1 &amp; v512==1</t>
  </si>
  <si>
    <t>All households where the respondent has encountered a stockout in the last 12 months and respondent has heard of the standard days method / Cycle Beads (Round 3 only)</t>
  </si>
  <si>
    <t>v101==3 &amp; v10a_pre1==1 &amp; v508==1</t>
  </si>
  <si>
    <t>All households where the respondent has encountered a stockout in the last 12 months and respondent has heard of emergency contraception (Round 3 only)</t>
  </si>
  <si>
    <t>All households where the respondent has encountered a stockout in the last 12 months and respondent has heard of female sterilization (Round 3 only)</t>
  </si>
  <si>
    <t>All households where the respondent has encountered a stockout in the last 12 months and respondent has heard of the IUD / Copper T (Round 3 only)</t>
  </si>
  <si>
    <t>All households where the respondent has encountered a stockout in the last 12 months and respondent has heard of oral contraceptive pills (Round 3 only)</t>
  </si>
  <si>
    <t>All households where the respondent has encountered a stockout in the last 12 months and respondent has heard of implants (Round 3 only)</t>
  </si>
  <si>
    <t>v10c1a==88 | v10c1a==99 | v10c1b==88 | v10c1b==99 | v10c1c==88 | v10c1c==99 | v10c1d==88 | v10c1d==99</t>
  </si>
  <si>
    <t>All households where respondent reported using an implant in the last 12 months but whose current method is not implant AND whose most current/previous method isn't implant (Round 3 only)</t>
  </si>
  <si>
    <t>v101==3 &amp; v520b==1 &amp; v523b!=1 &amp; survey_method!=2</t>
  </si>
  <si>
    <t>v10b13==96</t>
  </si>
  <si>
    <t>v10b12==2 | v10b12==3 | v10b12==4</t>
  </si>
  <si>
    <t>All households where, after learning about no equipment, respondent chose a different method at the same outlet / CHW OR visited the outlet / CHW again another time OR stopped using FP completely</t>
  </si>
  <si>
    <t>v10b12==96</t>
  </si>
  <si>
    <t>v10b8&gt;=1</t>
  </si>
  <si>
    <t>All households where respondent indicated number of times no equipment at facility / CHW &gt;=1</t>
  </si>
  <si>
    <t>v10b11==96</t>
  </si>
  <si>
    <t>v10b10==1</t>
  </si>
  <si>
    <t>All households where respondents learned about no equipment before their visit to the facility / CHW</t>
  </si>
  <si>
    <t>v101==3 &amp; v10b8&gt;=1</t>
  </si>
  <si>
    <t>All households where respondent indicated number of times no trained equipment at facility / CHW &gt;=1 (Round 3 only)</t>
  </si>
  <si>
    <t>(v523a==1 | v523b==1 | v523d==1) &amp; v702==1</t>
  </si>
  <si>
    <t>All households where respondent is currently using injectable OR implants OR IUD AND obtained their current supply from an outlet</t>
  </si>
  <si>
    <t>v101==3 &amp; v10b_pre3==1</t>
  </si>
  <si>
    <t>All households where respondent was told that there was no equipment available when attempting to receive injectable, implant, or IUD (Round 3 only)</t>
  </si>
  <si>
    <t>v101==3 &amp; (v502==1 | v503==1 | v506==1)</t>
  </si>
  <si>
    <t>All households where respondent has ever used injectables OR implant  OR IUD (Round 3 only)</t>
  </si>
  <si>
    <t>v10b7==96</t>
  </si>
  <si>
    <t>v10b6==2 | v10b6==3 | v10b6==4</t>
  </si>
  <si>
    <t>All households where, after learning about no trained provider, respondent chose a different method at the same outlet / CHW OR visited the outlet / CHW again another time OR stopped using FP completely</t>
  </si>
  <si>
    <t>v10b6==96</t>
  </si>
  <si>
    <t>v10b2&gt;=1</t>
  </si>
  <si>
    <t>All households where respondent indicated number of times no trained provider at facility / CHW &gt;=1</t>
  </si>
  <si>
    <t>v10b5==96</t>
  </si>
  <si>
    <t>v10b4==1</t>
  </si>
  <si>
    <t>All households where respondents learned about no trained provider before their visit to the facility / CHW</t>
  </si>
  <si>
    <t>v101==3 &amp; v10b2&gt;=1</t>
  </si>
  <si>
    <t>All households where respondent indicated number of times no trained provider at facility / CHW &gt;=1 (Round 3 only)</t>
  </si>
  <si>
    <t>(v523==1 | v523b==1 | v523d==1) &amp; v702==1</t>
  </si>
  <si>
    <t>v10b1==96</t>
  </si>
  <si>
    <t>(v523==1 | v523b==1 | v523d==1) &amp; v709==1 &amp; v711==1</t>
  </si>
  <si>
    <t>v101==3 &amp; v10b_pre1==1</t>
  </si>
  <si>
    <t>All households where respondent was told that there was no trained provider available when attempting to receive injectable, implant, or IUD (Round 3 only)</t>
  </si>
  <si>
    <t>v10a6==4</t>
  </si>
  <si>
    <t>All households where, after learning about stockout, stopped using FP completely</t>
  </si>
  <si>
    <t>v10a7==96</t>
  </si>
  <si>
    <t>v10a6==2 | v10a6==3 | v10a6==4</t>
  </si>
  <si>
    <t>All households where, after learning about stockout, respondent chose a different method at the same outlet / CHW OR visited the outlet / CHW again another time OR stopped using FP completely</t>
  </si>
  <si>
    <t>v10a6==96</t>
  </si>
  <si>
    <t>v10a2&gt;=1</t>
  </si>
  <si>
    <t>All households where respondent reports that preferred method was stocked out at facility / CHW &gt;=1 time in the past 12 months</t>
  </si>
  <si>
    <t>v10a5==96</t>
  </si>
  <si>
    <t>v10a4==1</t>
  </si>
  <si>
    <t>All households where respondents learned about stockout before their visit to the facility / CHW</t>
  </si>
  <si>
    <t>v101==3 &amp; v10a2&gt;=1</t>
  </si>
  <si>
    <t>All households where respondent reports that preferred method was stocked out at facility / CHW &gt;=1 time in the past 12 months (Round 3 only)</t>
  </si>
  <si>
    <t>All households where the respondent used a modern FP method other than female sterilization in the last 12 months AND the respondent's current/most recent supply was obtained method by respondent from a facility</t>
  </si>
  <si>
    <t>v10a1==96</t>
  </si>
  <si>
    <t>All households where the respondent used a modern FP method other than female sterilization in the last 12 months AND the respondent's current/most recent supply was obtained method by respondent from a facility AND respondent is currently using FP AND they intend to go back to the last facility/CHW for their next supply of their current method AND indicated that they obtained their preferred method during their last visit.</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</si>
  <si>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how many times visited facility/CHW for FP products/services in past 12 months=Don't know / No response.</t>
  </si>
  <si>
    <t>(v523a==1 | v523b==1 | v523c==1 | v523d==1 | v523f==1 | v523g==1 | v523h==1 | v523i==1 | v523j==1 | v523k==1) &amp; v702==1</t>
  </si>
  <si>
    <t>All households where respondent is CURRENTLY using a modern family planning method (injectable, implant, oral contraceptive pills, IUD/Copper T, female sterilization, emergency contraceptive pill, standard days method, male condoms, female condoms, diaphragm, foam/jelly, female condoms, diaphragm, foam/jelly) in the last 12 months  AND respondent obtained method herself from a facility</t>
  </si>
  <si>
    <t>All households where respondent has heard of third other way or method that women or men can use to avoid pregnancy</t>
  </si>
  <si>
    <t>All households where respondent has heard of fourth other way or method that women or men can use to avoid pregnancy</t>
  </si>
  <si>
    <t>All households where the respondent used injectables in the last 12 months (Round 2 only)</t>
  </si>
  <si>
    <t>All households where the respondent used an implant in the last 12 months (Round 2 only)</t>
  </si>
  <si>
    <t>All households where the respondent used oral contraceptive pills in the last 12 months (Round 2 only)</t>
  </si>
  <si>
    <t>All households where the respondent used an IUD / Copper T in the last 12 months (Round 2 only)</t>
  </si>
  <si>
    <t>All households where the respondent underwent female sterilization in the last 12 months (Round 2 only)</t>
  </si>
  <si>
    <t>All households where the respondent used emergency contraception in the last 12 months (Round 2 only)</t>
  </si>
  <si>
    <t>All households where the respondent used cycle beads in the last 12 months (Round 2 only)</t>
  </si>
  <si>
    <t>All households where the respondent / their partner used male condoms in the last 12 months (Round 2 only)</t>
  </si>
  <si>
    <t>All households where the respondent used female condoms in the last 12 months (Round 2 only)</t>
  </si>
  <si>
    <t>All households where the respondent used a diaphragm in the last 12 months (Round 2 only)</t>
  </si>
  <si>
    <t>All households where the respondent used foam / jelly in the last 12 months (Round 2 only)</t>
  </si>
  <si>
    <t>All households where the respondent has used a modern family planning method (injectable, implant, oral contraceptive pills, IUD/Copper T, female sterilization, emergency contraceptive pill, standard days method, male condoms, female condoms, diaphragm, foam/jelly, female condoms, diaphragm, foam jelly) in the last 12 months (Round 2 only)</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</si>
  <si>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gave a second most important factor (Round 2 only)</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</si>
  <si>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and gave a third most important factor (Round 2 only)</t>
  </si>
  <si>
    <t>All households where the respondent has used a modern family planning method (injectable, implant, oral contraceptive pills, IUD/Copper T, emergency contraceptive pill, standard days method, male condoms), NOT female sterilization, in the last 12 months (Round 2 only)</t>
  </si>
  <si>
    <t>All households where the respondent did not obtain current/previous method herself (Round 2 only)</t>
  </si>
  <si>
    <t>All households where respondent obtained current/previous method from a health facility / outlet / pharmacy OR a CHW within the last 12 months and where respondent never received female sterilization (Round 2 only)</t>
  </si>
  <si>
    <t>All households where respondent obtained current/previous method from a health facility / outlet / pharmacy OR a CHW within the last 12 months and where respondent never received female sterilization and gave a second reason for why chose facility/CHW. (Round 2 only)</t>
  </si>
  <si>
    <t>All households where respondent obtained current/previous method from a health facility / outlet / pharmacy OR a CHW within the last 12 months and where respondent never received female sterilization and gave a third reason for why chose facility/CHW. (Round 2 only)</t>
  </si>
  <si>
    <t>All households where respondent visited facility/CHW for reasons other than FP service (health or non-health related) (Round 2 only)</t>
  </si>
  <si>
    <t>All households where the respondent indicated that there was another facility that they would prefer to go to to get a resupply of their current/previous method (Round 2 only)</t>
  </si>
  <si>
    <t>All households where the respondent report EC use in the last 12 months and that she obtained method herself from a facility (Round 2 only)</t>
  </si>
  <si>
    <t>All households where the respondent has encountered a stockout in the last 12 months and respondent has heard of injectables (Round 2 only)</t>
  </si>
  <si>
    <t>All households where the respondent has encountered a stockout in the last 12 months and respondent has heard of implants (Round 2 only)</t>
  </si>
  <si>
    <t>All households where the respondent has encountered a stockout in the last 12 months and respondent has heard of oral contraceptive pills (Round 2 only)</t>
  </si>
  <si>
    <t>All households where the respondent has encountered a stockout in the last 12 months and respondent has heard of the IUD / Copper T (Round 2 only)</t>
  </si>
  <si>
    <t>All households where the respondent has encountered a stockout in the last 12 months and respondent has heard of female sterilization (Round 2 only)</t>
  </si>
  <si>
    <t>All households where the respondent has encountered a stockout in the last 12 months and respondent has heard of emergency contraception (Round 2 only)</t>
  </si>
  <si>
    <t>All households where the respondent has encountered a stockout in the last 12 months and respondent has heard of the standard days method / Cycle Beads (Round 2 only)</t>
  </si>
  <si>
    <t>All households where the respondent has encountered a stockout in the last 12 months and respondent has heard of male condoms (Round 2 only)</t>
  </si>
  <si>
    <t>All households where the respondent has encountered a stockout in the last 12 months and respondent has heard of female condoms (Round 2 only)</t>
  </si>
  <si>
    <t>All households where the respondent has encountered a stockout in the last 12 months and respondent has heard of the diaphragm (Round 2 only)</t>
  </si>
  <si>
    <t>All households where the respondent has encountered a stockout in the last 12 months and respondent has heard of foam / jelly (Round 2 only)</t>
  </si>
  <si>
    <t>All households where the respondent has encountered a stockout in the last 12 months and respondent has heard of male sterilization (Round 2 only)</t>
  </si>
  <si>
    <t>All households where respondent reports that preferred method was stocked out at facility / CHW &gt;=1 time in the past 12 months (Round 2 only)</t>
  </si>
  <si>
    <t>All households where respondent was told that there was no trained provider available when attempting to receive injectable, implant, or IUD (Round 2 only)</t>
  </si>
  <si>
    <t>All households where respondent indicated number of times no trained provider at facility / CHW &gt;=1 (Round 2 only)</t>
  </si>
  <si>
    <t>All households where respondent has ever used injectables OR implant  OR IUD (Round 2 only)</t>
  </si>
  <si>
    <t>All households where respondent was told that there was no equipment available when attempting to receive injectable, implant, or IUD (Round 2 only)</t>
  </si>
  <si>
    <t>All households where respondent reported using an implant in the last 12 months but whose current method is not implant AND whose most current/previous method isn't implant (Round 2 only)</t>
  </si>
  <si>
    <t>All households where respondent tried to get their implant removed at the same location where it was inserted and they were able to get their implant removed (Round 2 only)</t>
  </si>
  <si>
    <t>All households where the respondent had their implant removed at a different location from where it was inserted (Round 2 only)</t>
  </si>
  <si>
    <t>All households where tried to get implant removed more than one time (Round 2 only)</t>
  </si>
  <si>
    <t>All households where respondent was able to get their implant removed in the past 12 months (Round 2 only)</t>
  </si>
  <si>
    <t>All households where respondent paid out of pocket to have their implant removed (Round 2 only)</t>
  </si>
  <si>
    <t>All households where respondent had an implant inserted in the last 12 months (Round 2 only)</t>
  </si>
  <si>
    <t>All households where respondent's current/previous method is implant AND respondent attempted matching to outlet where obtained current/previous method and implant was removed at the same location where it was inserted (Round 2 only)</t>
  </si>
  <si>
    <t>All households where respondent's current/previous method is NOT implant AND respondent attempted matching to outlet where obtained current/previous method and implant was removed at the same location where it was inserted (Round 2 only)</t>
  </si>
  <si>
    <t>(v101==1 &amp; v928==0) | (v101==2 &amp; v928!=1)</t>
  </si>
  <si>
    <t>v101==2 &amp; (v502==1 | v503==1 | v506==1)</t>
  </si>
  <si>
    <t>Round 2: All households where respondent has ever used injectables OR implant OR IUD</t>
  </si>
  <si>
    <t>Round 3: All households where respondent has ever used injectables OR implant OR IUD</t>
  </si>
  <si>
    <t>All households where respondent reported using an implant in the last 12 months (Round 2 only)</t>
  </si>
  <si>
    <t>All households where respondent tried to get implant removed in the past 12 months (Round 2 only)</t>
  </si>
  <si>
    <t>Round 1: All households where the respondent might use a method to delay or avoid pregnancy anytime in the next we months
Round 2: All households where the respondent might use a method to delay or avoid pregnancy anytime in the next we months and respondent has heard of injectables</t>
  </si>
  <si>
    <t>(v101==1 &amp; v1104==1) | (v101==2 &amp; v1104==1 &amp; v502a==1)</t>
  </si>
  <si>
    <t>Round 1: All households where the respondent might use a method to delay or avoid pregnancy anytime in the next we months
Round 2 / Round 3: All households where the respondent might use a method to delay or avoid pregnancy anytime in the next we months and respondent has heard of injectables</t>
  </si>
  <si>
    <t>(v101==1 &amp; v1104==1) | ((v101==2 | v101==3) &amp; v1104==1 &amp; v502a==1)</t>
  </si>
  <si>
    <t>v101==2</t>
  </si>
  <si>
    <t>Round 1: All households where respondent reported using an implant in the past 12 months
Round 2: All households where respondent wanted to get their implant removed in the past 12 months</t>
  </si>
  <si>
    <t>(v101==1 &amp; v520b==1) | (v101==2 &amp; v10c2_pre==1)</t>
  </si>
  <si>
    <t>v101==2 &amp; v10c3&gt;1</t>
  </si>
  <si>
    <t>v101==2 &amp; v10c2==1</t>
  </si>
  <si>
    <t>(v101==1 &amp; v10c1==1) | (v101==2 &amp; v10c2_pre==1)</t>
  </si>
  <si>
    <t>Round 1: All households where respondent tried to have implant removed
Round 2: All households where respondent wanted to get their implant removed in the past 12 months</t>
  </si>
  <si>
    <t>(v101==1 &amp; v10c2==0) | (v101==2 &amp; v10c6==0)</t>
  </si>
  <si>
    <t>(v903_1==1 | v903_2==1) &amp; (v101==1 &amp; (v904months + (v904years*12)&lt;=12</t>
  </si>
  <si>
    <t>v702==1 &amp; ((v101==1 &amp; (v703months + (v703years*12)&lt;=12)) | v703==1)</t>
  </si>
  <si>
    <t>v101==2 &amp; v520a==1</t>
  </si>
  <si>
    <t>v101==2 &amp; v520b==1</t>
  </si>
  <si>
    <t>v101==2 &amp; v520c==1</t>
  </si>
  <si>
    <t>v101==2 &amp; v520d==1</t>
  </si>
  <si>
    <t>v101==2 &amp; v520e==1</t>
  </si>
  <si>
    <t>v101==2 &amp; v520f==1</t>
  </si>
  <si>
    <t>v101==2 &amp; v520g==1</t>
  </si>
  <si>
    <t>v101==2 &amp; v520h==1</t>
  </si>
  <si>
    <t>v101==2 &amp; v520i==1</t>
  </si>
  <si>
    <t>v101==2 &amp; v520j==1</t>
  </si>
  <si>
    <t>v101==2 &amp; v520k==1</t>
  </si>
  <si>
    <t>(v101==2 | v101==2) &amp; v521==1</t>
  </si>
  <si>
    <t>v702==1 &amp; (v101==1 &amp; ((v703months + (v703years*12)&lt;=12)) | (v101==2 &amp; ((v703days/30) + (v703weeks/4) + v703months + (v703years*12)&lt;=12)) | v703==1)</t>
  </si>
  <si>
    <t>(v702==1 | v702==2) &amp; (v101==1 &amp; ((v703months + (v703years*12)&lt;=12)) | (v101==2 &amp; ((v703days/30) + (v703weeks/4) + v703months + (v703years*12)&lt;=12)) | v703==1)</t>
  </si>
  <si>
    <t>(v702==1 | v702==2) &amp; ((v101==1 &amp; (v703months + (v703years*12)&lt;=12)) | (v101==2 &amp; ((v703days/30) + (v703weeks/4) + v703months + (v703years*12)&lt;=12)) | v703==1)</t>
  </si>
  <si>
    <t>v101==2 &amp; ((v702==1 | v702==2) &amp; ((v101==1 &amp; (v703months + (v703years*12)&lt;=12)) | (v101==2 &amp; ((v703days/30) + (v703weeks/4) + v703months + (v703years*12)&lt;=12)) | v703==1))</t>
  </si>
  <si>
    <t>v101==2 &amp; (v903_1==1 | v903_2==1)</t>
  </si>
  <si>
    <t>v101==2 &amp; v913==2</t>
  </si>
  <si>
    <t>v101==2 &amp; v520f==1 &amp; v702==1</t>
  </si>
  <si>
    <t>v101==2 &amp; v520e==1 &amp; (v520a==1 | v520c==1 | v520d==1 | v520f==1 | v520g==1 | v520h==1 | v520i==1 | v520j==1 | v520k==1 | v520l==1) &amp; v702==1</t>
  </si>
  <si>
    <t>v101==2 &amp; v10a_pre1==1 &amp; v502==1</t>
  </si>
  <si>
    <t>v101==2 &amp; v10a_pre1==1 &amp; v503==1</t>
  </si>
  <si>
    <t>v101==2 &amp; v10a_pre1==1 &amp; v504==1</t>
  </si>
  <si>
    <t>v101==2 &amp; v10a_pre1==1 &amp; v506==1</t>
  </si>
  <si>
    <t>v101==2 &amp; v10a_pre1==1 &amp; v507==1</t>
  </si>
  <si>
    <t>v101==2 &amp; v10a_pre1==1 &amp; v512==1</t>
  </si>
  <si>
    <t>v101==2 &amp; v10a_pre1==1 &amp; v505==1</t>
  </si>
  <si>
    <t>v101==2 &amp; v10a_pre1==1 &amp; v513==1</t>
  </si>
  <si>
    <t>v101==2 &amp; v10a_pre1==1 &amp; v514==1</t>
  </si>
  <si>
    <t>v101==2 &amp; v10a_pre1==1 &amp; v515==1</t>
  </si>
  <si>
    <t>v101==2 &amp; v10a_pre1==1 &amp; v516==1</t>
  </si>
  <si>
    <t>v101==2 &amp; v10a2&gt;=1</t>
  </si>
  <si>
    <t>v101==2 &amp; v10b_pre1==1</t>
  </si>
  <si>
    <t>v101==2 &amp; v10b2&gt;=1</t>
  </si>
  <si>
    <t>v101==2 &amp; v10b_pre3==1</t>
  </si>
  <si>
    <t>v101==2 &amp; v520b==1 &amp; v523b!=1 &amp; survey_method!=2</t>
  </si>
  <si>
    <t>(v101==1 &amp; v10c3==96) | (v101==2 &amp; v10c7==96)</t>
  </si>
  <si>
    <t>(v101==1 &amp; v10c4==96) | (v101==2 &amp; v10c8==96)</t>
  </si>
  <si>
    <t>v101==2 &amp; v10c5==1 &amp; c10c6==1</t>
  </si>
  <si>
    <t>v101==2 &amp; c10c9==0</t>
  </si>
  <si>
    <t>v101==2 &amp; c10c10==96</t>
  </si>
  <si>
    <t>v101==2 &amp; c10c3&gt;1</t>
  </si>
  <si>
    <t>v101==2 &amp; v10c6==1</t>
  </si>
  <si>
    <t>v101==2 &amp; v10c9==0</t>
  </si>
  <si>
    <t>v101==2 &amp; c10c15==1</t>
  </si>
  <si>
    <t>v101==2 &amp; v10c15==1</t>
  </si>
  <si>
    <t>v101==2 &amp; (((v10c1a)/30 + ( v10c1b/4) + v10c1c + (v10c1d*12)&lt;12) | v10c1==1)</t>
  </si>
  <si>
    <t>v101==2 &amp; survey_method==2 &amp; v901a==1 &amp; v10c9==1</t>
  </si>
  <si>
    <t>v101==2 &amp; survey_method!=2 &amp; v901a==1 &amp; v10c9==1</t>
  </si>
  <si>
    <t>(v101==1 &amp; v10c5==1) | (v101==2 &amp; v10d01==1)</t>
  </si>
  <si>
    <t>(v101==1 &amp; v10c6=0) | (v101==2 &amp; v10d02==0)</t>
  </si>
  <si>
    <t>(v101==1 &amp; v10c7==96) | (v101==2 &amp; v10d03==96)</t>
  </si>
  <si>
    <t>(v101==1 &amp;  v10c6==0) | (v101==2 &amp; v10d02==0)</t>
  </si>
  <si>
    <t>(v101==1 &amp; v10c8==96) | (v101==2 &amp; v10d04==96)</t>
  </si>
  <si>
    <t>v10b_pre4c</t>
  </si>
  <si>
    <t>v10c1days_pre</t>
  </si>
  <si>
    <t>v10c1weeks_pre</t>
  </si>
  <si>
    <t>v10c1months_pre</t>
  </si>
  <si>
    <t>v10c1years_pre</t>
  </si>
  <si>
    <t>v10c1_pre</t>
  </si>
  <si>
    <t>v10c1</t>
  </si>
  <si>
    <t>v10c1_1</t>
  </si>
  <si>
    <t>v10c1_2</t>
  </si>
  <si>
    <t>v10c1_3</t>
  </si>
  <si>
    <t>v10c2</t>
  </si>
  <si>
    <t>v10c3</t>
  </si>
  <si>
    <t>v10c3other</t>
  </si>
  <si>
    <t>v10c4</t>
  </si>
  <si>
    <t>v10c4other</t>
  </si>
  <si>
    <t>v10c4_1</t>
  </si>
  <si>
    <t>v10c4_2</t>
  </si>
  <si>
    <t>v10c4_2other</t>
  </si>
  <si>
    <t>v10c4_4a</t>
  </si>
  <si>
    <t>v10c4_4b</t>
  </si>
  <si>
    <t>v10c4_5</t>
  </si>
  <si>
    <t>v10c4_6</t>
  </si>
  <si>
    <t>v10c4_7</t>
  </si>
  <si>
    <t>v10c4_8</t>
  </si>
  <si>
    <t>v10c4_9</t>
  </si>
  <si>
    <t>v10c4_10</t>
  </si>
  <si>
    <t>v10c4_11</t>
  </si>
  <si>
    <t>v10c4_12</t>
  </si>
  <si>
    <t>v10c4_13</t>
  </si>
  <si>
    <t>v10c4_14</t>
  </si>
  <si>
    <t>v10c5</t>
  </si>
  <si>
    <t>v10c6</t>
  </si>
  <si>
    <t>v10c7</t>
  </si>
  <si>
    <t>v10c7other</t>
  </si>
  <si>
    <t>v10c8</t>
  </si>
  <si>
    <t>v10c8other</t>
  </si>
  <si>
    <t>v10c4_3days</t>
  </si>
  <si>
    <t>v10c4_3weeks</t>
  </si>
  <si>
    <t>v10c4_3months</t>
  </si>
  <si>
    <t>v10c4_13other</t>
  </si>
  <si>
    <t>v10c4_15</t>
  </si>
  <si>
    <t>v10b_pre2d</t>
  </si>
  <si>
    <t>v702_1</t>
  </si>
  <si>
    <t>From where did you obtain the supply at that time?</t>
  </si>
  <si>
    <t>From where did you obtain the supply at that time, other</t>
  </si>
  <si>
    <t>1=Obtained it herself from an outlet
2=A CHW
3=Friend / family
4=Boyfriend / husband / partner 
5=A mobile outreach event / provider
96=Other
88=Don't know / don't remember
99=No response</t>
  </si>
  <si>
    <t>1=A health facility / outlet
2=A CHW
4=A home based provider
5=A mobile outreach event / provider
96=Other
88=Don't know / don't remember
99=No response</t>
  </si>
  <si>
    <t>v702_1==96</t>
  </si>
  <si>
    <t>v702other_1</t>
  </si>
  <si>
    <t>obtained12</t>
  </si>
  <si>
    <t>Obtained a modern FP method in last 12 months</t>
  </si>
  <si>
    <t>1=Modern FP not used in p12m
2=Obtained p12m, not respondent obtained
3=Respondent obtained, not obtained p12m
4=Modern FP not obtained by respondent
5=Not obtained in area
6=Matched
7=Unmatched</t>
  </si>
  <si>
    <t>1=Facility name only
2=Facility name and photo
3=Staff name only
4=Staff name and photo
5=Location only
6=Location and photo
7=Photo only
8=CHW name + description
9=Manual match</t>
  </si>
  <si>
    <t>Obtained supply from outlet in sample area</t>
  </si>
  <si>
    <t>v901c_position</t>
  </si>
  <si>
    <t>v901b</t>
  </si>
  <si>
    <t>v901b_lookup</t>
  </si>
  <si>
    <t>v901c</t>
  </si>
  <si>
    <t>v901c_lookup</t>
  </si>
  <si>
    <t>v901c_name</t>
  </si>
  <si>
    <t>v901c_picsa-b</t>
  </si>
  <si>
    <t>v901d_facility</t>
  </si>
  <si>
    <t>v901d_chw</t>
  </si>
  <si>
    <t>v901b_name_chw</t>
  </si>
  <si>
    <t>v901b_name_facility</t>
  </si>
  <si>
    <t>v901b_desc_chw</t>
  </si>
  <si>
    <t>v901b_pics_facility</t>
  </si>
  <si>
    <t>v901d_lookup</t>
  </si>
  <si>
    <t>v901d_name_facility</t>
  </si>
  <si>
    <t>v901d_name_chw</t>
  </si>
  <si>
    <t>v901d_pics_facility</t>
  </si>
  <si>
    <t>v901d_desc_chw</t>
  </si>
  <si>
    <t>v901e</t>
  </si>
  <si>
    <t>v901f</t>
  </si>
  <si>
    <t>Please tell me the name of the outlet that you went to, if you know it.</t>
  </si>
  <si>
    <t>88=Don't know / Don't remember
99=Refused / No response</t>
  </si>
  <si>
    <t>Where did you go last time you obtained supply of current method (Location)</t>
  </si>
  <si>
    <t>Is the facility that you visited included in the following list?</t>
  </si>
  <si>
    <t>Is the CHW that you visited included in the following list?</t>
  </si>
  <si>
    <t>Does outlet match pictures of sample outlet?</t>
  </si>
  <si>
    <t>Outlet code
88=Don't know / Not sure
0=No
99=No response
77=No options found</t>
  </si>
  <si>
    <t>CHW code
88=Don't know / Not sure
0=No
99=No response
77=No options found</t>
  </si>
  <si>
    <t>1=Yes (respondent recognized the picture)
0=No
88=Not sure / Don't know
77=No options found
99=No response</t>
  </si>
  <si>
    <t>Is CHW described in the following list?</t>
  </si>
  <si>
    <t>Is staff member included in the following list?</t>
  </si>
  <si>
    <t>1=Yes (staff name selected from list)
0=No
88=Not sure / Don't know
77=No options found
99=No response</t>
  </si>
  <si>
    <t>Is the facility shown in the following list?</t>
  </si>
  <si>
    <t>What position does staff member (from 901c) hold at facility?</t>
  </si>
  <si>
    <t>DO NOT READ ALOUD: Location lookup</t>
  </si>
  <si>
    <t>DO NOT READ ALOUD: staff name lookup</t>
  </si>
  <si>
    <t>DO NOT READ ALOUD: look up outlet name in outlet sample list</t>
  </si>
  <si>
    <t>Is the facility location included in the following list?</t>
  </si>
  <si>
    <t>Is the CHW location included in the following list?</t>
  </si>
  <si>
    <t>1=Yes (location name selected from list)
0=No
88=Not sure / Don't know
77=No options found
99=No response</t>
  </si>
  <si>
    <t>Is the CHW described in the following list?</t>
  </si>
  <si>
    <t>Outlet code
0=No
88=Not sure / Don't know
77=No options found
99=No response</t>
  </si>
  <si>
    <t>CHW code
0=No
88=Not sure / Don't know
77=No options found
99=No response</t>
  </si>
  <si>
    <t>All households where the respondent provides a name for facility / CHW</t>
  </si>
  <si>
    <t>v901a_YN==1 &amp; v901b!=88 &amp; v901b!=99</t>
  </si>
  <si>
    <t>All households where the respondent provides a name for facility</t>
  </si>
  <si>
    <t>All households where the respondent provides a name for CHW</t>
  </si>
  <si>
    <t>outlet_type==2 &amp; v901a_YN==1 &amp; v901b!=88 &amp; v901b!=99</t>
  </si>
  <si>
    <t>outlet_type==2 &amp; v901a_YN==1 &amp; v901b_name_chw!=88 &amp; v901b_name_chw!=99</t>
  </si>
  <si>
    <t>All households where the respondent obtained supply from outlet in sample area and outlet not already identified</t>
  </si>
  <si>
    <t xml:space="preserve">v901a_YN==1 &amp; (v901b_pics_facility==0 | v901b_pics_facility==88 | v901b_pics_facility==77 | v901b_pics_facility==99 | v901b_pics_chw==0 | v901b_pics_chw==88 | v901b_pics_chw==77 | v901b_pics_chw==99   </t>
  </si>
  <si>
    <t>All households where respondent got method from a facility and provided the name of someone who works at the facility</t>
  </si>
  <si>
    <t xml:space="preserve">All households where respondent recognized name of staff member </t>
  </si>
  <si>
    <t>All households where respondent recognized picture of relevant facility</t>
  </si>
  <si>
    <t>All households where respondent recognized name of relevant facility</t>
  </si>
  <si>
    <t>All households where respondent recognized name of CHW of relevant CHW</t>
  </si>
  <si>
    <t xml:space="preserve">outlet_type==2 &amp; v901a_YN==1 &amp; (v901b_pics_facility==0 | v901b_pics_facility==88 | v901b_pics_facility==77 | v901b_pics_facility==99 | v901b_pics_chw==0 | v901b_pics_chw==88 | v901b_pics_chw==77 | v901b_pics_chw==99   </t>
  </si>
  <si>
    <t>All households where respondent provided location of facility / CHW</t>
  </si>
  <si>
    <t>All households where respondent provided location of facility</t>
  </si>
  <si>
    <t>All households where respondent provided location of CHW</t>
  </si>
  <si>
    <t xml:space="preserve">All households where respondent recognized location of facility </t>
  </si>
  <si>
    <t>outlet_type==2 &amp; v901a_YN==1 &amp; (v901d_chw!=88 &amp; v901d_chw!=99)</t>
  </si>
  <si>
    <t xml:space="preserve">All households where respondent recognized location where CHW works </t>
  </si>
  <si>
    <t>outlet_type==2 &amp; v901a_YN==1 &amp; v901d_name_chw!=88 &amp; v901d_name_facility!=99</t>
  </si>
  <si>
    <t>1=Wood
2=LPG/Natural gas
96=Other</t>
  </si>
  <si>
    <t>1=Christian [Rounds 1 &amp; 2]
2=Muslim
3=Hinduism
4=Traditional
5=Christian - Catholic [Round 3]
6=Christian - Protestent [Round 3]
96=Other
88=Don't know
99=No response</t>
  </si>
  <si>
    <t>Not part of public data</t>
  </si>
  <si>
    <t>Your age was previously given as [age reported under listing_8]. Are you sure [age reported under 115] is your correct age?</t>
  </si>
  <si>
    <t>For what prupose other than family planning have you visited this facility/CHW?</t>
  </si>
  <si>
    <t>number (GPS latitude, longitude, accuracy)</t>
  </si>
  <si>
    <t>1=Kampala
2=Mbarara
3=Gulu
4=Soroti</t>
  </si>
  <si>
    <t>1=Never attended
2=Primary
3=Post-primary/ vocational [Round 1]
4=Secondary/ A Level
5=College (Middle Level( [Round 1]
6=University
7=Secondary/ O Level
8=Tertiary
88=Don't know
99=Refused / No response</t>
  </si>
  <si>
    <t>1=Earth / sand /dung [Round 1]
1=Earth / sand / [Round 2]
2=Cement screed
3=Other floor material</t>
  </si>
  <si>
    <t>Is the facility that you went to last to obtain your current/previous method the closest to your home?</t>
  </si>
  <si>
    <t>outlet_id_recent</t>
  </si>
  <si>
    <t>Outlet ID, where last obtaining method (v901)</t>
  </si>
  <si>
    <t>Outlet ID, reported nearest outlet (v929)</t>
  </si>
  <si>
    <t>Please tell me the name of the [facility/CHW], if you know it.</t>
  </si>
  <si>
    <t>Please tell me the name of someone who works at the facility, if you know it.</t>
  </si>
  <si>
    <t>Please tell me where the facility is located, if you know</t>
  </si>
  <si>
    <t>Please tell me where the CHW provides services in the community</t>
  </si>
  <si>
    <t>Current/previous method assigned by survey</t>
  </si>
  <si>
    <t>Respondents in Soroti District. All households where respondent obtained current/previous method from somewhere other than a CHW</t>
  </si>
  <si>
    <t>Respondents in Soroti District. All houesholds where respondent indicates that there is a CHW in the community</t>
  </si>
  <si>
    <t>Respondents in Soroti District. All households where respondent received family planning formation, products, or services from CHW in the last 12 months</t>
  </si>
  <si>
    <t>Respondents in Soroti District. All households where respondent obtained current/previous method from a CHW within the last 12 months</t>
  </si>
  <si>
    <t>Respondents in Soroti District. All households where respondent knows which FP products and services the CHW usually offers</t>
  </si>
  <si>
    <t>Respondents in Soroti District. All households where current/previous method is available through the CHW.</t>
  </si>
  <si>
    <t>Respondents in Soroti District. All households where respondent would not go to local CHW when they need a new supply of their current/previous method</t>
  </si>
  <si>
    <t>Respondents in Soroti District. All households where respondent have an "Other" reason they would not go to local CHW when they need a new supply of their current/previous method.</t>
  </si>
  <si>
    <t>v924==1 &amp; v107=4</t>
  </si>
  <si>
    <t>(v925* for current/previous method=Yes) &amp; v107=4</t>
  </si>
  <si>
    <t>v926==0v &amp; v107=4</t>
  </si>
  <si>
    <t>v927==96 &amp; v107=4</t>
  </si>
  <si>
    <t>v702==2 &amp; (v703a+(v703b*12)&lt;=12 | v703==1) &amp; v107=4</t>
  </si>
  <si>
    <t>v922==1 &amp; v107=4</t>
  </si>
  <si>
    <t>v921==1 &amp; v107=4</t>
  </si>
  <si>
    <t>v702!=2 &amp; v107=4</t>
  </si>
  <si>
    <t>v102</t>
  </si>
  <si>
    <t>Visit number</t>
  </si>
  <si>
    <t>v104</t>
  </si>
  <si>
    <t>104. Interviewer's Name</t>
  </si>
  <si>
    <t>v104other</t>
  </si>
  <si>
    <t>104. Interviewer name (other)</t>
  </si>
  <si>
    <t>v106</t>
  </si>
  <si>
    <t>Take a GPS point outside, near the household. Record location when the accuracy is smaller than 6m</t>
  </si>
  <si>
    <t>v108</t>
  </si>
  <si>
    <t>Sub-county name</t>
  </si>
  <si>
    <t>v109</t>
  </si>
  <si>
    <t>Ward name</t>
  </si>
  <si>
    <t>v110</t>
  </si>
  <si>
    <t>Village Name / Community</t>
  </si>
  <si>
    <t>v111</t>
  </si>
  <si>
    <t>Enumeratation Area ID</t>
  </si>
  <si>
    <t>listing_1</t>
  </si>
  <si>
    <t>Structure ID</t>
  </si>
  <si>
    <t>listing_3</t>
  </si>
  <si>
    <t>Address/Description of structure</t>
  </si>
  <si>
    <t>listing_4</t>
  </si>
  <si>
    <t>DON'T READ Did anyone answer the door / your call?</t>
  </si>
  <si>
    <t>listing_5</t>
  </si>
  <si>
    <t>Is the household head or another adult member of the household willing to speak to the interviewer?</t>
  </si>
  <si>
    <t>listing_6a</t>
  </si>
  <si>
    <t>Don't read: Is the respondent male or female?</t>
  </si>
  <si>
    <t>listing_6</t>
  </si>
  <si>
    <t>What is your name?</t>
  </si>
  <si>
    <t>listing_7_hhsize</t>
  </si>
  <si>
    <t>Number of people usually living in house</t>
  </si>
  <si>
    <t>listing_7a</t>
  </si>
  <si>
    <t>Of all the people usually living in this household including yourself, how many are females?</t>
  </si>
  <si>
    <t>listing_8a</t>
  </si>
  <si>
    <t>Other female household members, name</t>
  </si>
  <si>
    <t>listing_8b</t>
  </si>
  <si>
    <t>Other female household members, age</t>
  </si>
  <si>
    <t>v115_age</t>
  </si>
  <si>
    <t>Age of respondent</t>
  </si>
  <si>
    <t>v938</t>
  </si>
  <si>
    <t>What is the name of that facility, If you know it?</t>
  </si>
  <si>
    <t>e2</t>
  </si>
  <si>
    <t>Result of visit</t>
  </si>
  <si>
    <t>e2other</t>
  </si>
  <si>
    <t>Result of visit, Other</t>
  </si>
  <si>
    <t>e2a</t>
  </si>
  <si>
    <t>Reason for refusal from eligible respodent</t>
  </si>
  <si>
    <t>e2aother</t>
  </si>
  <si>
    <t>Reason for refusal, Other</t>
  </si>
  <si>
    <t>e2b</t>
  </si>
  <si>
    <t>Reason that household listing not completed</t>
  </si>
  <si>
    <t>e2bother</t>
  </si>
  <si>
    <t>Reason household listing not complete, Other</t>
  </si>
  <si>
    <t>e3</t>
  </si>
  <si>
    <t>Date of next visit</t>
  </si>
  <si>
    <t>e4</t>
  </si>
  <si>
    <t>Call back details (recorded by enumerator)</t>
  </si>
  <si>
    <t>e4a</t>
  </si>
  <si>
    <t>Additional observations by interviewer (if any)</t>
  </si>
  <si>
    <t>e4b</t>
  </si>
  <si>
    <t>Total number of visits made to this household</t>
  </si>
  <si>
    <t>LGA name</t>
  </si>
  <si>
    <t>Parish name</t>
  </si>
  <si>
    <t>v901a_YN==0 | v901a_YN==99)</t>
  </si>
  <si>
    <t>v901a_YN==0 | v901a_YN==99</t>
  </si>
  <si>
    <t>All households where the respondent reported obtaining supply from outlet/CHW outside of sample area (or provided no response to 901a)</t>
  </si>
  <si>
    <t>Notes</t>
  </si>
  <si>
    <t>This codebook corresponds with data in wide format (one observation per outlet questionnaire). In wide format, the names of variables from the product audit sheets (see questionnaire) include a number suffix (_1, _2, ...) that denote information gathered on a separate product (one audite sheet per product). The suffix numbering goes up to the maximum number of products audited using each type of audit sheet (non-drug, tablet, injection, insertion) at a single outlet. In the long format data, there is one obsevation per product audited, and the audit sheet variables do not have this suffix. Rather, the numbering of each product audit sheet is contained in a separate variable for each type of audit sheet. These variables in the long format data are named: prodno_nd, prodno_tab, prodno_inj, prodno_ins.</t>
  </si>
  <si>
    <t>This codebook includes a column titled "Not part of public data." This column indicates variables that correspond to numbered questions in the questionnaire but will not be found in the published data. These variables are intentionally excluded for reasons that include removing potentially identifiable information about respondents and removing data gathered outside of the main interview for internal purposes, such as screening or tracking information.</t>
  </si>
  <si>
    <t>Several missing values are coded to provide additional information, as follows:
.a missing due to relevance (should not be present)
.b missing due to nonresponse (should be present but isn't)
.c missing due to invalid value (was present but removed)
.d missing due to inconsistent value (was present but removed)</t>
  </si>
  <si>
    <t>(v702==1 | (v702==2 &amp; v101 != 3)) &amp; obtained12==yes</t>
  </si>
  <si>
    <t>v901a_YN==1 | v901a_YN==88</t>
  </si>
  <si>
    <t>v901a_YN==1 | (v901a_YN==88 &amp; v101 !=1)</t>
  </si>
  <si>
    <t>All households where the respondent obtained supply from outlet or CHW (Rounds 1-2) in sample area</t>
  </si>
  <si>
    <t>At that time, did you obtain this supply from one of the following locations?</t>
  </si>
  <si>
    <t>Recode of v901a (location-specific responses removed) Respondent is using a modern family planning method in past 12 months and has obtained that method herself from an outlet (Rounds 1-3) or CHW (Rounds 1-2) in the past 12 months.</t>
  </si>
  <si>
    <t>Recode of v901a (location-specific responses removed) Respondent is using a modern family planning method in past 12 months and has obtained that method herself from an outlet (Rounds 1-2) or CHW (Rounds 1) in the past 12 months.</t>
  </si>
  <si>
    <t>(v702==1 | (v702==2 &amp; v101 != 2)) &amp; obtained12==yes</t>
  </si>
  <si>
    <t>v702==1 &amp; v901a_YN==1 &amp; v901b!=88 &amp; v901b!=99</t>
  </si>
  <si>
    <t>v702==1 &amp; v901a_YN==1 &amp; v901b_name_facility!=88 &amp; v901b_name_facility!=99</t>
  </si>
  <si>
    <t>v702==1 &amp; v901a_YN==1 &amp; v901c!=88 &amp; v901c!=99</t>
  </si>
  <si>
    <t>v702==1 &amp; v901a_YN==1 &amp; v901c_name!=88 &amp; v901c_name!=99</t>
  </si>
  <si>
    <t xml:space="preserve">v702==1 &amp; v901a_YN==1 &amp; (v901b_pics_facility==0 | v901b_pics_facility==88 | v901b_pics_facility==77 | v901b_pics_facility==99 | v901b_pics_chw==0 | v901b_pics_chw==88 | v901b_pics_chw==77 | v901b_pics_chw==99) &amp; (v901c_name==0 | v901c_name==88 | v901c_name==77 | v901c_name==99) | v901c==88 | v901c==99 | </t>
  </si>
  <si>
    <t>v702==1 &amp; v901a_YN==1 &amp; ((v901d_facility!=88 &amp; v901d_facility!=99) | v901d_chw!=88 &amp; v901d_chw!=99))</t>
  </si>
  <si>
    <t>v702==1 &amp; v901a_YN==1 &amp; (v901d_facility!=88 &amp; v901d_facility!=99)</t>
  </si>
  <si>
    <t>v702==1 &amp; v901a_YN==1 &amp; v901d_name_facility!=88 &amp; v901d_name_facility!=99</t>
  </si>
  <si>
    <t>v702==1 &amp; v901a_YN==1 &amp; (v901b_pics_facility==0 | v901b_pics_facility==88 | v901b_pics_facility==77 | v901b_pics_facility==99 | v901b_pics_chw==0 | v901b_pics_chw==88 | v901b_pics_chw==77 | v901b_pics_chw==99) &amp; (v901c_name==0 | v901c_name==88 | v901c_name==77 | v901c_name==99) | v901c==88 | v901c==99 | v901d_facility==88 | v901d_facility==99 | v901d_chw==88 | v901d_chw==99</t>
  </si>
  <si>
    <t>v901_YN==1 &amp; outlet_id=id</t>
  </si>
  <si>
    <t>v101==2 &amp; (survey_method == 1 through 12)</t>
  </si>
  <si>
    <t>survey_method == 1 through 12</t>
  </si>
  <si>
    <t>v101==3 &amp; (survey_method == 1 through 12)</t>
  </si>
  <si>
    <t xml:space="preserve">(survey_method == 1 through 12) &amp; (v905a==88 | v905a==99 | v905b==88 | v905b==99) </t>
  </si>
  <si>
    <t xml:space="preserve">(survey_method == 1 through 12) &amp; (v905a==88 | v905a==99 | v905b==88 | v905b==99) &amp; (v905==88 | v905==99)  </t>
  </si>
  <si>
    <t>survey_method == 1 through 12 | v520l==1 | v520m==1 | v520n==1 | v520o==1 | v520p==1 | v520q==1</t>
  </si>
  <si>
    <t>(survey_method == 1-4 or 6-12) &amp; v702==1 &amp; v522==1</t>
  </si>
  <si>
    <t>(survey_method == 1-4 or 6-12) &amp; v702==1</t>
  </si>
  <si>
    <t>(v304_maritalstat==1 | v304_maritalstat==2) &amp; survey_method !=8 &amp; survey_method !=12 &amp; survey_method !=14</t>
  </si>
  <si>
    <t xml:space="preserve">v101==3 &amp; (survey_method = 1-4 or 5-12) &amp; v520e!=1 </t>
  </si>
  <si>
    <t xml:space="preserve">v101==2 &amp; (survey_method = 1-4 or 5-12) &amp; v520e!=1 </t>
  </si>
  <si>
    <t>survey_method==1 | survey_method==2 | survey_method==4</t>
  </si>
  <si>
    <t>This is the method originally calculated by the electronic survey during the interview to be used as a respondent's [Current/Previous] based on responses to questions in section 5 (see questionnaires for programming instructions in each round). All households where respondent is currently using or has used a FP method in the last 12 months</t>
  </si>
  <si>
    <t>This is a calculated variable reflecting the outlet or CHW information on which each respondent succesfully matched during the interview in questions 901b-d (or in 901e-f if manually matched at a later date). All households where respondent obtained current/previous method from an outlet in the outlet sample and where the outlet was identified during the interview (responent was matched)</t>
  </si>
  <si>
    <t>Calculated based on the subset of Section 2 questions corresponding to the Poverty Probability Index for Nigeria from Innovations for Poverty Action (2012). Nigeria uses one score for all poverty line calculations. All households with eligible female member who gave consent and has used a FP method in the last 12 months OR (Round 1 only) maximum number of non-users had not yet been reached</t>
  </si>
  <si>
    <t>Calculated based on the subset of Section 2 questions corresponding to the Poverty Probability Index  for Uganda from Innovations for Poverty Action (2012). Uganda uses one score for all poverty line calculations. All respondents</t>
  </si>
  <si>
    <t>All respondents</t>
  </si>
  <si>
    <t>calculated var compiles responses for v703 to create binary yes/no for whether respondent's method was obtained within the past year. All households where the respondent has answered questions v703.</t>
  </si>
  <si>
    <t>Respondent has heard of at least 1 FP method</t>
  </si>
  <si>
    <t>(v502==1 | v503==1 | v504==1 | v505==1 | v506==1 | v507==1 | v508==1 | v509==1 | v510==1 | v511==1 | v512==1 | v513==1 | v514==1 | v515==1 | v516==1 | v517==1)</t>
  </si>
  <si>
    <t>All households with eligible female member who gave consent and has used a FP method in the last 12 months  number of non-users had not yet been reached</t>
  </si>
  <si>
    <t>All households with eligible female member who gave consent and has used a FP method in the last 12 months  number of non-users had not yet been reached AND respondent has heard of at least 1 FP method</t>
  </si>
  <si>
    <t>All households with eligible female member who gave consent and has used a FP method in the last 12 months  number of non-users had not yet been reached (v519=Yes OR (Round 1 only) v1b2=No)</t>
  </si>
  <si>
    <t>Calculated based on the subset of Section 2 questions corresponding to the Poverty Probability Index for Kenya from Innovations for Poverty Action (2015). All households with eligible female member who gave consent and has used a FP method in the last 12 months  number of non-users had not yet been reached</t>
  </si>
  <si>
    <t>(v702==1|v702==2) &amp; obtained12==1</t>
  </si>
  <si>
    <t>All households where respondent obtained current/previous method from a health facility / CHW in past 12 months and report that it was not the closest outlet to their home</t>
  </si>
  <si>
    <t>All households where respondent obtained current/previous method from a health outlet / CHW in past 12 months</t>
  </si>
  <si>
    <t>This is calculated from a series of outlet identification questions that parallel 901b-901d (excluding any questions about CHWs). It is defined for all households where the respondent reported which outlet closest to their home provides family planning products / services, the outlet was not the same outlet where they obtained their most recent method, and a match was made to an outlet in the outlet sample for the outlet that the respondent identified as nearest.</t>
  </si>
  <si>
    <t>This is calculated from a series of outlet identification questions that parallel 901b-901d (excluding any questions about CHWs). All households where respondent had implant removed from an outlet in the outlet sample and where the outlet was matched to a sample outlet (Round 3 only)</t>
  </si>
  <si>
    <t>CM4FP Household Survey Codebook - Uganda</t>
  </si>
  <si>
    <t>CM4FP Household Survey Codebook - Nigeria</t>
  </si>
  <si>
    <t>CM4FP Household Survey Codebook - Kenya</t>
  </si>
  <si>
    <t>v101==3 &amp; (survey_method == 1 through 12) &amp; (v101!=3 | v101==3 &amp; v702==1)</t>
  </si>
  <si>
    <t>v101==3 &amp; (survey_method == 1 through 12) &amp; (v101!=2 | v101==2 &amp; v702==1)</t>
  </si>
  <si>
    <t>v101==3 &amp; (survey_method == 1 through 12) &amp; (v101!=2 | v101==2 &amp; v702==1)&amp; (v703a==88 | v703a==99 | v703b==88 | v703b==99)</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</si>
  <si>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(Round 3: and obtained method from a health facility/outlet)</t>
  </si>
  <si>
    <t>All households where the respondent has used a modern family planning method (injectable, implant, oral contraceptive pills, IUD/Copper T, female sterilization, emergency contraceptive pill, standard days method, male condoms, female condoms, diaphragm, foam/jelly) in the last 12 months (Round 2: and obtained method from a health facility/outlet)</t>
  </si>
  <si>
    <t>In Uganda, the Round 1 HH survey data for Soroti District is stored in the Round 2 HH dataset because the data structure is highly aligned.</t>
  </si>
  <si>
    <t>1=Abia
2=Kaduna
3=Lagos
4=Niger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</si>
</sst>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name val="Calibri"/>
      <family val="2"/>
    </font>
    <font>
      <b/>
      <sz val="11"/>
      <color theme="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0">
    <xf numFmtId="0" fontId="0" fillId="0" borderId="0" xfId="0"/>
    <xf numFmtId="0" fontId="0" fillId="0" borderId="0" xfId="0" applyFill="1" applyAlignment="1"/>
    <xf numFmtId="3" fontId="0" fillId="0" borderId="0" xfId="0" applyNumberFormat="1" applyFill="1" applyAlignment="1"/>
    <xf numFmtId="0" fontId="0" fillId="0" borderId="0" xfId="0" applyFill="1" applyAlignment="1">
      <alignment wrapText="1"/>
    </xf>
    <xf numFmtId="0" fontId="0" fillId="0" borderId="0" xfId="0" applyFill="1"/>
    <xf numFmtId="0" fontId="2" fillId="0" borderId="0" xfId="0" applyFont="1" applyFill="1" applyAlignment="1"/>
    <xf numFmtId="0" fontId="2" fillId="0" borderId="0" xfId="0" applyFont="1" applyFill="1" applyAlignment="1">
      <alignment wrapText="1"/>
    </xf>
    <xf numFmtId="3" fontId="2" fillId="0" borderId="0" xfId="0" applyNumberFormat="1" applyFont="1" applyFill="1" applyAlignment="1"/>
    <xf numFmtId="0" fontId="2" fillId="0" borderId="0" xfId="0" applyFont="1"/>
    <xf numFmtId="0" fontId="0" fillId="0" borderId="0" xfId="0" applyAlignment="1">
      <alignment wrapText="1"/>
    </xf>
  </cellXfs>
  <cellStyles count="2">
    <cellStyle name="Normal" xfId="0" builtinId="0"/>
    <cellStyle name="Normal 3" xfId="1" xr:uid="{8C79A1E9-3BFA-4E2F-A1D0-7F40161CEE73}"/>
  </cellStyles>
  <dxfs count="6">
    <dxf>
      <fill>
        <patternFill>
          <bgColor rgb="FF00B05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F254-47EC-4618-B41F-59B0A969A75D}">
  <dimension ref="A2:A9"/>
  <sheetViews>
    <sheetView tabSelected="1" workbookViewId="0"/>
  </sheetViews>
  <sheetFormatPr defaultRowHeight="15" x14ac:dyDescent="0.25"/>
  <cols>
    <col min="1" max="1" width="96.28515625" customWidth="1"/>
  </cols>
  <sheetData>
    <row r="2" spans="1:1" x14ac:dyDescent="0.25">
      <c r="A2" s="8" t="s">
        <v>2025</v>
      </c>
    </row>
    <row r="3" spans="1:1" ht="127.9" customHeight="1" x14ac:dyDescent="0.25">
      <c r="A3" s="9" t="s">
        <v>2026</v>
      </c>
    </row>
    <row r="4" spans="1:1" x14ac:dyDescent="0.25">
      <c r="A4" s="9"/>
    </row>
    <row r="5" spans="1:1" ht="58.9" customHeight="1" x14ac:dyDescent="0.25">
      <c r="A5" s="9" t="s">
        <v>2027</v>
      </c>
    </row>
    <row r="7" spans="1:1" ht="75" x14ac:dyDescent="0.25">
      <c r="A7" s="9" t="s">
        <v>2028</v>
      </c>
    </row>
    <row r="9" spans="1:1" ht="30" x14ac:dyDescent="0.25">
      <c r="A9" s="9" t="s">
        <v>2084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63C2D-2870-4837-A9F8-EE8A87811834}">
  <dimension ref="A1:N521"/>
  <sheetViews>
    <sheetView zoomScaleNormal="100" workbookViewId="0">
      <pane xSplit="4" ySplit="2" topLeftCell="E197" activePane="bottomRight" state="frozenSplit"/>
      <selection pane="topRight" activeCell="C1" sqref="C1"/>
      <selection pane="bottomLeft" activeCell="A14" sqref="A14"/>
      <selection pane="bottomRight"/>
    </sheetView>
  </sheetViews>
  <sheetFormatPr defaultRowHeight="15" x14ac:dyDescent="0.25"/>
  <cols>
    <col min="4" max="4" width="18" bestFit="1" customWidth="1"/>
    <col min="5" max="5" width="60.7109375" customWidth="1"/>
    <col min="6" max="6" width="16.28515625" customWidth="1"/>
    <col min="7" max="7" width="13" customWidth="1"/>
    <col min="8" max="10" width="60.7109375" customWidth="1"/>
    <col min="11" max="11" width="15.28515625" customWidth="1"/>
    <col min="12" max="12" width="15.140625" customWidth="1"/>
    <col min="13" max="13" width="14.7109375" customWidth="1"/>
    <col min="14" max="14" width="16.28515625" customWidth="1"/>
  </cols>
  <sheetData>
    <row r="1" spans="1:14" x14ac:dyDescent="0.25">
      <c r="A1" s="5" t="s">
        <v>2078</v>
      </c>
    </row>
    <row r="2" spans="1:14" x14ac:dyDescent="0.25">
      <c r="A2" s="5" t="s">
        <v>646</v>
      </c>
      <c r="B2" s="5" t="s">
        <v>771</v>
      </c>
      <c r="C2" s="5" t="s">
        <v>772</v>
      </c>
      <c r="D2" s="5" t="s">
        <v>1</v>
      </c>
      <c r="E2" s="6" t="s">
        <v>0</v>
      </c>
      <c r="F2" s="5" t="s">
        <v>2</v>
      </c>
      <c r="G2" s="5" t="s">
        <v>641</v>
      </c>
      <c r="H2" s="6" t="s">
        <v>15</v>
      </c>
      <c r="I2" s="6" t="s">
        <v>3</v>
      </c>
      <c r="J2" s="6" t="s">
        <v>1152</v>
      </c>
      <c r="K2" s="7" t="s">
        <v>645</v>
      </c>
      <c r="L2" s="7" t="s">
        <v>644</v>
      </c>
      <c r="M2" s="7" t="s">
        <v>778</v>
      </c>
      <c r="N2" s="5" t="s">
        <v>1928</v>
      </c>
    </row>
    <row r="3" spans="1:14" ht="45" x14ac:dyDescent="0.25">
      <c r="A3" s="1" t="s">
        <v>28</v>
      </c>
      <c r="B3" s="1" t="s">
        <v>28</v>
      </c>
      <c r="C3" s="1" t="s">
        <v>28</v>
      </c>
      <c r="D3" s="1" t="s">
        <v>27</v>
      </c>
      <c r="E3" s="3" t="s">
        <v>16</v>
      </c>
      <c r="F3" s="1" t="s">
        <v>402</v>
      </c>
      <c r="G3" s="1" t="s">
        <v>642</v>
      </c>
      <c r="H3" s="3" t="s">
        <v>401</v>
      </c>
      <c r="I3" s="3" t="s">
        <v>5</v>
      </c>
      <c r="J3" s="3"/>
      <c r="K3" s="2">
        <v>1289</v>
      </c>
      <c r="L3" s="2">
        <v>1254</v>
      </c>
      <c r="M3" s="2">
        <v>1273</v>
      </c>
      <c r="N3" s="1"/>
    </row>
    <row r="4" spans="1:14" x14ac:dyDescent="0.25">
      <c r="A4" s="1" t="s">
        <v>28</v>
      </c>
      <c r="B4" s="1" t="s">
        <v>28</v>
      </c>
      <c r="C4" s="1" t="s">
        <v>28</v>
      </c>
      <c r="D4" s="1" t="s">
        <v>1167</v>
      </c>
      <c r="E4" s="3" t="s">
        <v>1168</v>
      </c>
      <c r="F4" s="1" t="s">
        <v>614</v>
      </c>
      <c r="G4" s="1" t="s">
        <v>403</v>
      </c>
      <c r="H4" s="3"/>
      <c r="I4" s="3" t="s">
        <v>5</v>
      </c>
      <c r="J4" s="3"/>
      <c r="K4" s="2">
        <v>1289</v>
      </c>
      <c r="L4" s="2">
        <v>1254</v>
      </c>
      <c r="M4" s="2">
        <v>1273</v>
      </c>
      <c r="N4" s="2"/>
    </row>
    <row r="5" spans="1:14" ht="60" x14ac:dyDescent="0.25">
      <c r="A5" s="1" t="s">
        <v>28</v>
      </c>
      <c r="B5" s="1" t="s">
        <v>28</v>
      </c>
      <c r="C5" s="1" t="s">
        <v>28</v>
      </c>
      <c r="D5" s="1" t="s">
        <v>4</v>
      </c>
      <c r="E5" s="3" t="s">
        <v>17</v>
      </c>
      <c r="F5" s="1" t="s">
        <v>402</v>
      </c>
      <c r="G5" s="1" t="s">
        <v>642</v>
      </c>
      <c r="H5" s="3" t="s">
        <v>924</v>
      </c>
      <c r="I5" s="3" t="s">
        <v>5</v>
      </c>
      <c r="J5" s="3"/>
      <c r="K5" s="2">
        <v>1289</v>
      </c>
      <c r="L5" s="2">
        <v>1254</v>
      </c>
      <c r="M5" s="2">
        <v>1273</v>
      </c>
      <c r="N5" s="1"/>
    </row>
    <row r="6" spans="1:14" ht="60" x14ac:dyDescent="0.25">
      <c r="A6" s="1" t="s">
        <v>28</v>
      </c>
      <c r="B6" s="1" t="s">
        <v>28</v>
      </c>
      <c r="C6" s="1"/>
      <c r="D6" s="1" t="s">
        <v>1960</v>
      </c>
      <c r="E6" s="3" t="s">
        <v>1961</v>
      </c>
      <c r="F6" s="1" t="s">
        <v>402</v>
      </c>
      <c r="G6" s="1" t="s">
        <v>642</v>
      </c>
      <c r="H6" s="3" t="s">
        <v>770</v>
      </c>
      <c r="I6" s="3" t="s">
        <v>5</v>
      </c>
      <c r="J6" s="3"/>
      <c r="K6" s="2">
        <v>1289</v>
      </c>
      <c r="L6" s="2">
        <v>1254</v>
      </c>
      <c r="M6" s="2" t="s">
        <v>773</v>
      </c>
      <c r="N6" s="1" t="s">
        <v>28</v>
      </c>
    </row>
    <row r="7" spans="1:14" x14ac:dyDescent="0.25">
      <c r="A7" s="1" t="s">
        <v>28</v>
      </c>
      <c r="B7" s="1" t="s">
        <v>28</v>
      </c>
      <c r="C7" s="1" t="s">
        <v>28</v>
      </c>
      <c r="D7" s="1" t="s">
        <v>8</v>
      </c>
      <c r="E7" s="3" t="s">
        <v>7</v>
      </c>
      <c r="F7" s="1" t="s">
        <v>9</v>
      </c>
      <c r="G7" s="1"/>
      <c r="H7" s="3"/>
      <c r="I7" s="3" t="s">
        <v>5</v>
      </c>
      <c r="J7" s="3"/>
      <c r="K7" s="2">
        <v>1289</v>
      </c>
      <c r="L7" s="2">
        <v>1254</v>
      </c>
      <c r="M7" s="2">
        <v>1273</v>
      </c>
      <c r="N7" s="1"/>
    </row>
    <row r="8" spans="1:14" x14ac:dyDescent="0.25">
      <c r="A8" s="1" t="s">
        <v>28</v>
      </c>
      <c r="B8" s="1" t="s">
        <v>28</v>
      </c>
      <c r="C8" s="1" t="s">
        <v>28</v>
      </c>
      <c r="D8" s="1" t="s">
        <v>1962</v>
      </c>
      <c r="E8" s="3" t="s">
        <v>1963</v>
      </c>
      <c r="F8" s="1" t="s">
        <v>643</v>
      </c>
      <c r="G8" s="1" t="s">
        <v>403</v>
      </c>
      <c r="H8" s="3"/>
      <c r="I8" s="3" t="s">
        <v>5</v>
      </c>
      <c r="J8" s="3"/>
      <c r="K8" s="2">
        <v>0</v>
      </c>
      <c r="L8" s="2">
        <v>0</v>
      </c>
      <c r="M8" s="2">
        <v>0</v>
      </c>
      <c r="N8" s="1" t="s">
        <v>28</v>
      </c>
    </row>
    <row r="9" spans="1:14" x14ac:dyDescent="0.25">
      <c r="A9" s="1" t="s">
        <v>28</v>
      </c>
      <c r="B9" s="1" t="s">
        <v>28</v>
      </c>
      <c r="C9" s="1"/>
      <c r="D9" s="1" t="s">
        <v>1964</v>
      </c>
      <c r="E9" s="3" t="s">
        <v>1965</v>
      </c>
      <c r="F9" s="1" t="s">
        <v>643</v>
      </c>
      <c r="G9" s="1" t="s">
        <v>403</v>
      </c>
      <c r="H9" s="3"/>
      <c r="I9" s="3" t="s">
        <v>5</v>
      </c>
      <c r="J9" s="3"/>
      <c r="K9" s="2">
        <v>0</v>
      </c>
      <c r="L9" s="2">
        <v>0</v>
      </c>
      <c r="M9" s="2">
        <v>0</v>
      </c>
      <c r="N9" s="1" t="s">
        <v>28</v>
      </c>
    </row>
    <row r="10" spans="1:14" x14ac:dyDescent="0.25">
      <c r="A10" s="1" t="s">
        <v>28</v>
      </c>
      <c r="B10" s="1" t="s">
        <v>28</v>
      </c>
      <c r="C10" s="1" t="s">
        <v>28</v>
      </c>
      <c r="D10" s="1" t="s">
        <v>29</v>
      </c>
      <c r="E10" s="3" t="s">
        <v>30</v>
      </c>
      <c r="F10" s="1" t="s">
        <v>614</v>
      </c>
      <c r="G10" s="1" t="s">
        <v>403</v>
      </c>
      <c r="H10" s="3"/>
      <c r="I10" s="3" t="s">
        <v>5</v>
      </c>
      <c r="J10" s="3"/>
      <c r="K10" s="2">
        <v>0</v>
      </c>
      <c r="L10" s="2">
        <v>0</v>
      </c>
      <c r="M10" s="2">
        <v>0</v>
      </c>
      <c r="N10" s="1" t="s">
        <v>28</v>
      </c>
    </row>
    <row r="11" spans="1:14" ht="30" x14ac:dyDescent="0.25">
      <c r="A11" s="1" t="s">
        <v>28</v>
      </c>
      <c r="B11" s="1" t="s">
        <v>28</v>
      </c>
      <c r="C11" s="1" t="s">
        <v>28</v>
      </c>
      <c r="D11" s="1" t="s">
        <v>1966</v>
      </c>
      <c r="E11" s="3" t="s">
        <v>1967</v>
      </c>
      <c r="F11" s="1" t="s">
        <v>1931</v>
      </c>
      <c r="G11" s="1" t="s">
        <v>642</v>
      </c>
      <c r="H11" s="3"/>
      <c r="I11" s="3" t="s">
        <v>5</v>
      </c>
      <c r="J11" s="3"/>
      <c r="K11" s="2">
        <v>0</v>
      </c>
      <c r="L11" s="2">
        <v>0</v>
      </c>
      <c r="M11" s="2">
        <v>0</v>
      </c>
      <c r="N11" s="1" t="s">
        <v>28</v>
      </c>
    </row>
    <row r="12" spans="1:14" ht="60" x14ac:dyDescent="0.25">
      <c r="A12" s="1" t="s">
        <v>28</v>
      </c>
      <c r="B12" s="1" t="s">
        <v>28</v>
      </c>
      <c r="C12" s="1" t="s">
        <v>28</v>
      </c>
      <c r="D12" s="1" t="s">
        <v>11</v>
      </c>
      <c r="E12" s="3" t="s">
        <v>1071</v>
      </c>
      <c r="F12" s="1" t="s">
        <v>402</v>
      </c>
      <c r="G12" s="1" t="s">
        <v>642</v>
      </c>
      <c r="H12" s="3" t="s">
        <v>1072</v>
      </c>
      <c r="I12" s="3" t="s">
        <v>5</v>
      </c>
      <c r="J12" s="3"/>
      <c r="K12" s="2">
        <v>1289</v>
      </c>
      <c r="L12" s="2">
        <v>1254</v>
      </c>
      <c r="M12" s="2">
        <v>1273</v>
      </c>
      <c r="N12" s="1"/>
    </row>
    <row r="13" spans="1:14" x14ac:dyDescent="0.25">
      <c r="A13" s="1" t="s">
        <v>28</v>
      </c>
      <c r="B13" s="1" t="s">
        <v>28</v>
      </c>
      <c r="C13" s="1" t="s">
        <v>28</v>
      </c>
      <c r="D13" s="1" t="s">
        <v>1968</v>
      </c>
      <c r="E13" s="3" t="s">
        <v>1969</v>
      </c>
      <c r="F13" s="1" t="s">
        <v>402</v>
      </c>
      <c r="G13" s="1" t="s">
        <v>642</v>
      </c>
      <c r="H13" s="3"/>
      <c r="I13" s="3" t="s">
        <v>5</v>
      </c>
      <c r="J13" s="3"/>
      <c r="K13" s="2">
        <v>0</v>
      </c>
      <c r="L13" s="2">
        <v>0</v>
      </c>
      <c r="M13" s="2">
        <v>0</v>
      </c>
      <c r="N13" s="1" t="s">
        <v>28</v>
      </c>
    </row>
    <row r="14" spans="1:14" x14ac:dyDescent="0.25">
      <c r="A14" s="1" t="s">
        <v>28</v>
      </c>
      <c r="B14" s="1" t="s">
        <v>28</v>
      </c>
      <c r="C14" s="1" t="s">
        <v>28</v>
      </c>
      <c r="D14" s="1" t="s">
        <v>1970</v>
      </c>
      <c r="E14" s="3" t="s">
        <v>1971</v>
      </c>
      <c r="F14" s="1" t="s">
        <v>402</v>
      </c>
      <c r="G14" s="1" t="s">
        <v>642</v>
      </c>
      <c r="H14" s="3"/>
      <c r="I14" s="3" t="s">
        <v>5</v>
      </c>
      <c r="J14" s="3"/>
      <c r="K14" s="2">
        <v>0</v>
      </c>
      <c r="L14" s="2">
        <v>0</v>
      </c>
      <c r="M14" s="2">
        <v>0</v>
      </c>
      <c r="N14" s="1" t="s">
        <v>28</v>
      </c>
    </row>
    <row r="15" spans="1:14" x14ac:dyDescent="0.25">
      <c r="A15" s="1" t="s">
        <v>28</v>
      </c>
      <c r="B15" s="1" t="s">
        <v>28</v>
      </c>
      <c r="C15" s="1" t="s">
        <v>28</v>
      </c>
      <c r="D15" s="1" t="s">
        <v>1972</v>
      </c>
      <c r="E15" s="3" t="s">
        <v>1973</v>
      </c>
      <c r="F15" s="1" t="s">
        <v>643</v>
      </c>
      <c r="G15" s="1" t="s">
        <v>403</v>
      </c>
      <c r="H15" s="3"/>
      <c r="I15" s="3" t="s">
        <v>5</v>
      </c>
      <c r="J15" s="3"/>
      <c r="K15" s="2">
        <v>0</v>
      </c>
      <c r="L15" s="2">
        <v>0</v>
      </c>
      <c r="M15" s="2">
        <v>0</v>
      </c>
      <c r="N15" s="1" t="s">
        <v>28</v>
      </c>
    </row>
    <row r="16" spans="1:14" x14ac:dyDescent="0.25">
      <c r="A16" s="1" t="s">
        <v>28</v>
      </c>
      <c r="B16" s="1" t="s">
        <v>28</v>
      </c>
      <c r="C16" s="1" t="s">
        <v>28</v>
      </c>
      <c r="D16" s="1" t="s">
        <v>1974</v>
      </c>
      <c r="E16" s="3" t="s">
        <v>1975</v>
      </c>
      <c r="F16" s="1" t="s">
        <v>402</v>
      </c>
      <c r="G16" s="1" t="s">
        <v>403</v>
      </c>
      <c r="H16" s="3"/>
      <c r="I16" s="3" t="s">
        <v>5</v>
      </c>
      <c r="J16" s="3"/>
      <c r="K16" s="2">
        <v>0</v>
      </c>
      <c r="L16" s="2">
        <v>0</v>
      </c>
      <c r="M16" s="2">
        <v>0</v>
      </c>
      <c r="N16" s="1" t="s">
        <v>28</v>
      </c>
    </row>
    <row r="17" spans="1:14" x14ac:dyDescent="0.25">
      <c r="A17" s="1" t="s">
        <v>28</v>
      </c>
      <c r="B17" s="1" t="s">
        <v>28</v>
      </c>
      <c r="C17" s="1" t="s">
        <v>28</v>
      </c>
      <c r="D17" s="1" t="s">
        <v>1976</v>
      </c>
      <c r="E17" s="3" t="s">
        <v>1977</v>
      </c>
      <c r="F17" s="1" t="s">
        <v>402</v>
      </c>
      <c r="G17" s="1" t="s">
        <v>403</v>
      </c>
      <c r="H17" s="3"/>
      <c r="I17" s="3" t="s">
        <v>5</v>
      </c>
      <c r="J17" s="3"/>
      <c r="K17" s="2">
        <v>0</v>
      </c>
      <c r="L17" s="2">
        <v>0</v>
      </c>
      <c r="M17" s="2">
        <v>0</v>
      </c>
      <c r="N17" s="1" t="s">
        <v>28</v>
      </c>
    </row>
    <row r="18" spans="1:14" x14ac:dyDescent="0.25">
      <c r="A18" s="1" t="s">
        <v>28</v>
      </c>
      <c r="B18" s="1" t="s">
        <v>28</v>
      </c>
      <c r="C18" s="1" t="s">
        <v>28</v>
      </c>
      <c r="D18" s="1" t="s">
        <v>12</v>
      </c>
      <c r="E18" s="3" t="s">
        <v>18</v>
      </c>
      <c r="F18" s="1" t="s">
        <v>614</v>
      </c>
      <c r="G18" s="1" t="s">
        <v>642</v>
      </c>
      <c r="H18" s="3"/>
      <c r="I18" s="3" t="s">
        <v>5</v>
      </c>
      <c r="J18" s="3"/>
      <c r="K18" s="2">
        <v>1289</v>
      </c>
      <c r="L18" s="2">
        <v>1254</v>
      </c>
      <c r="M18" s="2">
        <v>1273</v>
      </c>
      <c r="N18" s="1"/>
    </row>
    <row r="19" spans="1:14" x14ac:dyDescent="0.25">
      <c r="A19" s="1" t="s">
        <v>28</v>
      </c>
      <c r="B19" s="1" t="s">
        <v>28</v>
      </c>
      <c r="C19" s="1" t="s">
        <v>28</v>
      </c>
      <c r="D19" s="1" t="s">
        <v>1978</v>
      </c>
      <c r="E19" s="3" t="s">
        <v>1979</v>
      </c>
      <c r="F19" s="1" t="s">
        <v>643</v>
      </c>
      <c r="G19" s="1" t="s">
        <v>403</v>
      </c>
      <c r="H19" s="3"/>
      <c r="I19" s="3" t="s">
        <v>5</v>
      </c>
      <c r="J19" s="3"/>
      <c r="K19" s="2">
        <v>0</v>
      </c>
      <c r="L19" s="2">
        <v>0</v>
      </c>
      <c r="M19" s="2">
        <v>0</v>
      </c>
      <c r="N19" s="1" t="s">
        <v>28</v>
      </c>
    </row>
    <row r="20" spans="1:14" ht="30" x14ac:dyDescent="0.25">
      <c r="A20" s="1" t="s">
        <v>28</v>
      </c>
      <c r="B20" s="1" t="s">
        <v>28</v>
      </c>
      <c r="C20" s="1" t="s">
        <v>28</v>
      </c>
      <c r="D20" s="1" t="s">
        <v>1980</v>
      </c>
      <c r="E20" s="3" t="s">
        <v>1981</v>
      </c>
      <c r="F20" s="1" t="s">
        <v>402</v>
      </c>
      <c r="G20" s="1" t="s">
        <v>642</v>
      </c>
      <c r="H20" s="3" t="s">
        <v>404</v>
      </c>
      <c r="I20" s="3" t="s">
        <v>5</v>
      </c>
      <c r="J20" s="3"/>
      <c r="K20" s="2">
        <v>0</v>
      </c>
      <c r="L20" s="2">
        <v>0</v>
      </c>
      <c r="M20" s="2">
        <v>0</v>
      </c>
      <c r="N20" s="1" t="s">
        <v>28</v>
      </c>
    </row>
    <row r="21" spans="1:14" ht="75" x14ac:dyDescent="0.25">
      <c r="A21" s="1" t="s">
        <v>28</v>
      </c>
      <c r="B21" s="1" t="s">
        <v>28</v>
      </c>
      <c r="C21" s="1" t="s">
        <v>28</v>
      </c>
      <c r="D21" s="1" t="s">
        <v>1982</v>
      </c>
      <c r="E21" s="3" t="s">
        <v>1983</v>
      </c>
      <c r="F21" s="1" t="s">
        <v>402</v>
      </c>
      <c r="G21" s="1" t="s">
        <v>642</v>
      </c>
      <c r="H21" s="3" t="s">
        <v>406</v>
      </c>
      <c r="I21" s="3" t="s">
        <v>1154</v>
      </c>
      <c r="J21" s="3" t="s">
        <v>1153</v>
      </c>
      <c r="K21" s="2">
        <v>0</v>
      </c>
      <c r="L21" s="2">
        <v>0</v>
      </c>
      <c r="M21" s="2">
        <v>0</v>
      </c>
      <c r="N21" s="1" t="s">
        <v>28</v>
      </c>
    </row>
    <row r="22" spans="1:14" ht="30" x14ac:dyDescent="0.25">
      <c r="A22" s="1" t="s">
        <v>28</v>
      </c>
      <c r="B22" s="1" t="s">
        <v>28</v>
      </c>
      <c r="C22" s="1" t="s">
        <v>28</v>
      </c>
      <c r="D22" s="1" t="s">
        <v>1984</v>
      </c>
      <c r="E22" s="3" t="s">
        <v>1985</v>
      </c>
      <c r="F22" s="1" t="s">
        <v>402</v>
      </c>
      <c r="G22" s="1" t="s">
        <v>642</v>
      </c>
      <c r="H22" s="3" t="s">
        <v>405</v>
      </c>
      <c r="I22" s="3" t="s">
        <v>1156</v>
      </c>
      <c r="J22" s="3" t="s">
        <v>1155</v>
      </c>
      <c r="K22" s="2">
        <v>0</v>
      </c>
      <c r="L22" s="2">
        <v>0</v>
      </c>
      <c r="M22" s="2">
        <v>0</v>
      </c>
      <c r="N22" s="1" t="s">
        <v>28</v>
      </c>
    </row>
    <row r="23" spans="1:14" ht="30" x14ac:dyDescent="0.25">
      <c r="A23" s="1" t="s">
        <v>28</v>
      </c>
      <c r="B23" s="1" t="s">
        <v>28</v>
      </c>
      <c r="C23" s="1" t="s">
        <v>28</v>
      </c>
      <c r="D23" s="1" t="s">
        <v>1986</v>
      </c>
      <c r="E23" s="3" t="s">
        <v>1987</v>
      </c>
      <c r="F23" s="1" t="s">
        <v>643</v>
      </c>
      <c r="G23" s="1" t="s">
        <v>403</v>
      </c>
      <c r="H23" s="3" t="s">
        <v>939</v>
      </c>
      <c r="I23" s="3" t="s">
        <v>1156</v>
      </c>
      <c r="J23" s="3" t="s">
        <v>1155</v>
      </c>
      <c r="K23" s="2">
        <v>0</v>
      </c>
      <c r="L23" s="2">
        <v>0</v>
      </c>
      <c r="M23" s="2">
        <v>0</v>
      </c>
      <c r="N23" s="1" t="s">
        <v>28</v>
      </c>
    </row>
    <row r="24" spans="1:14" ht="30" x14ac:dyDescent="0.25">
      <c r="A24" s="1" t="s">
        <v>28</v>
      </c>
      <c r="B24" s="1" t="s">
        <v>28</v>
      </c>
      <c r="C24" s="1" t="s">
        <v>28</v>
      </c>
      <c r="D24" s="1" t="s">
        <v>1988</v>
      </c>
      <c r="E24" s="3" t="s">
        <v>1989</v>
      </c>
      <c r="F24" s="1" t="s">
        <v>6</v>
      </c>
      <c r="G24" s="1" t="s">
        <v>642</v>
      </c>
      <c r="H24" s="3" t="s">
        <v>939</v>
      </c>
      <c r="I24" s="3" t="s">
        <v>1156</v>
      </c>
      <c r="J24" s="3" t="s">
        <v>1155</v>
      </c>
      <c r="K24" s="2">
        <v>0</v>
      </c>
      <c r="L24" s="2">
        <v>0</v>
      </c>
      <c r="M24" s="2">
        <v>0</v>
      </c>
      <c r="N24" s="1" t="s">
        <v>28</v>
      </c>
    </row>
    <row r="25" spans="1:14" ht="30" x14ac:dyDescent="0.25">
      <c r="A25" s="1" t="s">
        <v>28</v>
      </c>
      <c r="B25" s="1" t="s">
        <v>28</v>
      </c>
      <c r="C25" s="1" t="s">
        <v>28</v>
      </c>
      <c r="D25" s="1" t="s">
        <v>1990</v>
      </c>
      <c r="E25" s="3" t="s">
        <v>1991</v>
      </c>
      <c r="F25" s="1" t="s">
        <v>6</v>
      </c>
      <c r="G25" s="1" t="s">
        <v>642</v>
      </c>
      <c r="H25" s="3" t="s">
        <v>939</v>
      </c>
      <c r="I25" s="3" t="s">
        <v>1158</v>
      </c>
      <c r="J25" s="3" t="s">
        <v>1157</v>
      </c>
      <c r="K25" s="2">
        <v>0</v>
      </c>
      <c r="L25" s="2">
        <v>0</v>
      </c>
      <c r="M25" s="2">
        <v>0</v>
      </c>
      <c r="N25" s="1" t="s">
        <v>28</v>
      </c>
    </row>
    <row r="26" spans="1:14" x14ac:dyDescent="0.25">
      <c r="A26" s="1" t="s">
        <v>28</v>
      </c>
      <c r="B26" s="1" t="s">
        <v>28</v>
      </c>
      <c r="C26" s="1" t="s">
        <v>28</v>
      </c>
      <c r="D26" s="1" t="s">
        <v>1992</v>
      </c>
      <c r="E26" s="3" t="s">
        <v>1993</v>
      </c>
      <c r="F26" s="1" t="s">
        <v>643</v>
      </c>
      <c r="G26" s="1" t="s">
        <v>403</v>
      </c>
      <c r="H26" s="3" t="s">
        <v>925</v>
      </c>
      <c r="I26" s="3" t="s">
        <v>1159</v>
      </c>
      <c r="J26" s="3" t="s">
        <v>1160</v>
      </c>
      <c r="K26" s="2">
        <v>0</v>
      </c>
      <c r="L26" s="2">
        <v>0</v>
      </c>
      <c r="M26" s="2">
        <v>0</v>
      </c>
      <c r="N26" s="1" t="s">
        <v>28</v>
      </c>
    </row>
    <row r="27" spans="1:14" x14ac:dyDescent="0.25">
      <c r="A27" s="1" t="s">
        <v>28</v>
      </c>
      <c r="B27" s="1" t="s">
        <v>28</v>
      </c>
      <c r="C27" s="1" t="s">
        <v>28</v>
      </c>
      <c r="D27" s="1" t="s">
        <v>1994</v>
      </c>
      <c r="E27" s="3" t="s">
        <v>1995</v>
      </c>
      <c r="F27" s="1" t="s">
        <v>6</v>
      </c>
      <c r="G27" s="1" t="s">
        <v>642</v>
      </c>
      <c r="H27" s="3" t="s">
        <v>940</v>
      </c>
      <c r="I27" s="3" t="s">
        <v>1159</v>
      </c>
      <c r="J27" s="3" t="s">
        <v>1160</v>
      </c>
      <c r="K27" s="2">
        <v>0</v>
      </c>
      <c r="L27" s="2">
        <v>0</v>
      </c>
      <c r="M27" s="2">
        <v>0</v>
      </c>
      <c r="N27" s="1" t="s">
        <v>28</v>
      </c>
    </row>
    <row r="28" spans="1:14" ht="30" x14ac:dyDescent="0.25">
      <c r="A28" s="1" t="s">
        <v>28</v>
      </c>
      <c r="B28" s="1" t="s">
        <v>28</v>
      </c>
      <c r="C28" s="1" t="s">
        <v>28</v>
      </c>
      <c r="D28" s="1" t="s">
        <v>408</v>
      </c>
      <c r="E28" s="3" t="s">
        <v>409</v>
      </c>
      <c r="F28" s="1" t="s">
        <v>614</v>
      </c>
      <c r="G28" s="1" t="s">
        <v>642</v>
      </c>
      <c r="H28" s="3"/>
      <c r="I28" s="3" t="s">
        <v>1159</v>
      </c>
      <c r="J28" s="3" t="s">
        <v>1160</v>
      </c>
      <c r="K28" s="2">
        <v>1289</v>
      </c>
      <c r="L28" s="2">
        <v>1254</v>
      </c>
      <c r="M28" s="2">
        <v>1273</v>
      </c>
      <c r="N28" s="1"/>
    </row>
    <row r="29" spans="1:14" ht="30" x14ac:dyDescent="0.25">
      <c r="A29" s="1" t="s">
        <v>28</v>
      </c>
      <c r="B29" s="1" t="s">
        <v>28</v>
      </c>
      <c r="C29" s="1" t="s">
        <v>28</v>
      </c>
      <c r="D29" s="1" t="s">
        <v>31</v>
      </c>
      <c r="E29" s="3" t="s">
        <v>407</v>
      </c>
      <c r="F29" s="1" t="s">
        <v>402</v>
      </c>
      <c r="G29" s="1" t="s">
        <v>642</v>
      </c>
      <c r="H29" s="3" t="s">
        <v>404</v>
      </c>
      <c r="I29" s="3" t="s">
        <v>1162</v>
      </c>
      <c r="J29" s="3" t="s">
        <v>1161</v>
      </c>
      <c r="K29" s="2">
        <v>1289</v>
      </c>
      <c r="L29" s="2">
        <v>1254</v>
      </c>
      <c r="M29" s="2">
        <v>1273</v>
      </c>
      <c r="N29" s="1" t="s">
        <v>28</v>
      </c>
    </row>
    <row r="30" spans="1:14" ht="30" x14ac:dyDescent="0.25">
      <c r="A30" s="1" t="s">
        <v>28</v>
      </c>
      <c r="B30" s="1" t="s">
        <v>28</v>
      </c>
      <c r="C30" s="1" t="s">
        <v>28</v>
      </c>
      <c r="D30" s="1" t="s">
        <v>32</v>
      </c>
      <c r="E30" s="3" t="s">
        <v>33</v>
      </c>
      <c r="F30" s="1" t="s">
        <v>402</v>
      </c>
      <c r="G30" s="1" t="s">
        <v>642</v>
      </c>
      <c r="H30" s="3" t="s">
        <v>404</v>
      </c>
      <c r="I30" s="3" t="s">
        <v>1164</v>
      </c>
      <c r="J30" s="3" t="s">
        <v>1163</v>
      </c>
      <c r="K30" s="2">
        <v>1289</v>
      </c>
      <c r="L30" s="2">
        <v>1254</v>
      </c>
      <c r="M30" s="2">
        <v>1273</v>
      </c>
      <c r="N30" s="1"/>
    </row>
    <row r="31" spans="1:14" ht="75" x14ac:dyDescent="0.25">
      <c r="A31" s="1" t="s">
        <v>28</v>
      </c>
      <c r="B31" s="1" t="s">
        <v>28</v>
      </c>
      <c r="C31" s="1" t="s">
        <v>28</v>
      </c>
      <c r="D31" s="1" t="s">
        <v>1996</v>
      </c>
      <c r="E31" s="3" t="s">
        <v>1997</v>
      </c>
      <c r="F31" s="1" t="s">
        <v>6</v>
      </c>
      <c r="G31" s="1" t="s">
        <v>642</v>
      </c>
      <c r="H31" s="3" t="s">
        <v>926</v>
      </c>
      <c r="I31" s="3" t="s">
        <v>410</v>
      </c>
      <c r="J31" s="3" t="s">
        <v>1163</v>
      </c>
      <c r="K31" s="2">
        <v>0</v>
      </c>
      <c r="L31" s="2">
        <v>0</v>
      </c>
      <c r="M31" s="2">
        <v>0</v>
      </c>
      <c r="N31" s="1" t="s">
        <v>28</v>
      </c>
    </row>
    <row r="32" spans="1:14" ht="45" x14ac:dyDescent="0.25">
      <c r="A32" s="1" t="s">
        <v>28</v>
      </c>
      <c r="B32" s="1" t="s">
        <v>28</v>
      </c>
      <c r="C32" s="1" t="s">
        <v>28</v>
      </c>
      <c r="D32" s="1" t="s">
        <v>41</v>
      </c>
      <c r="E32" s="3" t="s">
        <v>1929</v>
      </c>
      <c r="F32" s="1" t="s">
        <v>402</v>
      </c>
      <c r="G32" s="1" t="s">
        <v>642</v>
      </c>
      <c r="H32" s="3" t="s">
        <v>404</v>
      </c>
      <c r="I32" s="3" t="s">
        <v>1166</v>
      </c>
      <c r="J32" s="3" t="s">
        <v>1165</v>
      </c>
      <c r="K32" s="2">
        <v>10</v>
      </c>
      <c r="L32" s="2">
        <v>7</v>
      </c>
      <c r="M32" s="2">
        <v>13</v>
      </c>
      <c r="N32" s="1"/>
    </row>
    <row r="33" spans="1:14" ht="105" x14ac:dyDescent="0.25">
      <c r="A33" s="1" t="s">
        <v>28</v>
      </c>
      <c r="B33" s="1" t="s">
        <v>28</v>
      </c>
      <c r="C33" s="1" t="s">
        <v>28</v>
      </c>
      <c r="D33" s="1" t="s">
        <v>14</v>
      </c>
      <c r="E33" s="3" t="s">
        <v>19</v>
      </c>
      <c r="F33" s="1" t="s">
        <v>614</v>
      </c>
      <c r="G33" s="1" t="s">
        <v>642</v>
      </c>
      <c r="H33" s="3" t="s">
        <v>932</v>
      </c>
      <c r="I33" s="3" t="s">
        <v>411</v>
      </c>
      <c r="J33" s="3" t="s">
        <v>1307</v>
      </c>
      <c r="K33" s="2">
        <v>1289</v>
      </c>
      <c r="L33" s="2">
        <v>1254</v>
      </c>
      <c r="M33" s="2">
        <v>1273</v>
      </c>
      <c r="N33" s="1"/>
    </row>
    <row r="34" spans="1:14" ht="60" x14ac:dyDescent="0.25">
      <c r="A34" s="1" t="s">
        <v>28</v>
      </c>
      <c r="B34" s="1" t="s">
        <v>28</v>
      </c>
      <c r="C34" s="1" t="s">
        <v>28</v>
      </c>
      <c r="D34" s="1" t="s">
        <v>13</v>
      </c>
      <c r="E34" s="3" t="s">
        <v>35</v>
      </c>
      <c r="F34" s="1" t="s">
        <v>402</v>
      </c>
      <c r="G34" s="1" t="s">
        <v>642</v>
      </c>
      <c r="H34" s="3" t="s">
        <v>412</v>
      </c>
      <c r="I34" s="3" t="s">
        <v>411</v>
      </c>
      <c r="J34" s="3" t="s">
        <v>1307</v>
      </c>
      <c r="K34" s="2">
        <v>1289</v>
      </c>
      <c r="L34" s="2">
        <v>1254</v>
      </c>
      <c r="M34" s="2">
        <v>1273</v>
      </c>
      <c r="N34" s="1"/>
    </row>
    <row r="35" spans="1:14" ht="60" x14ac:dyDescent="0.25">
      <c r="A35" s="1" t="s">
        <v>28</v>
      </c>
      <c r="B35" s="1" t="s">
        <v>28</v>
      </c>
      <c r="C35" s="1" t="s">
        <v>28</v>
      </c>
      <c r="D35" s="1" t="s">
        <v>34</v>
      </c>
      <c r="E35" s="3" t="s">
        <v>36</v>
      </c>
      <c r="F35" s="1" t="s">
        <v>402</v>
      </c>
      <c r="G35" s="1" t="s">
        <v>642</v>
      </c>
      <c r="H35" s="3" t="s">
        <v>412</v>
      </c>
      <c r="I35" s="3" t="s">
        <v>411</v>
      </c>
      <c r="J35" s="3" t="s">
        <v>1307</v>
      </c>
      <c r="K35" s="2">
        <v>1289</v>
      </c>
      <c r="L35" s="2">
        <v>1254</v>
      </c>
      <c r="M35" s="2">
        <v>1273</v>
      </c>
      <c r="N35" s="1"/>
    </row>
    <row r="36" spans="1:14" ht="60" x14ac:dyDescent="0.25">
      <c r="A36" s="1" t="s">
        <v>28</v>
      </c>
      <c r="B36" s="1" t="s">
        <v>28</v>
      </c>
      <c r="C36" s="1" t="s">
        <v>28</v>
      </c>
      <c r="D36" s="1" t="s">
        <v>37</v>
      </c>
      <c r="E36" s="3" t="s">
        <v>38</v>
      </c>
      <c r="F36" s="1" t="s">
        <v>402</v>
      </c>
      <c r="G36" s="1" t="s">
        <v>642</v>
      </c>
      <c r="H36" s="3" t="s">
        <v>412</v>
      </c>
      <c r="I36" s="3" t="s">
        <v>1169</v>
      </c>
      <c r="J36" s="3" t="s">
        <v>1170</v>
      </c>
      <c r="K36" s="2">
        <v>1107</v>
      </c>
      <c r="L36" s="2">
        <v>1073</v>
      </c>
      <c r="M36" s="2">
        <v>1128</v>
      </c>
      <c r="N36" s="1"/>
    </row>
    <row r="37" spans="1:14" ht="30" x14ac:dyDescent="0.25">
      <c r="A37" s="1" t="s">
        <v>28</v>
      </c>
      <c r="B37" s="1"/>
      <c r="C37" s="1" t="s">
        <v>28</v>
      </c>
      <c r="D37" s="1" t="s">
        <v>39</v>
      </c>
      <c r="E37" s="3" t="s">
        <v>40</v>
      </c>
      <c r="F37" s="1" t="s">
        <v>402</v>
      </c>
      <c r="G37" s="1" t="s">
        <v>642</v>
      </c>
      <c r="H37" s="3" t="s">
        <v>404</v>
      </c>
      <c r="I37" s="3" t="s">
        <v>1171</v>
      </c>
      <c r="J37" s="3" t="s">
        <v>1172</v>
      </c>
      <c r="K37" s="2">
        <v>401</v>
      </c>
      <c r="L37" s="2">
        <v>351</v>
      </c>
      <c r="M37" s="2">
        <v>338</v>
      </c>
      <c r="N37" s="1"/>
    </row>
    <row r="38" spans="1:14" ht="45" x14ac:dyDescent="0.25">
      <c r="A38" s="1" t="s">
        <v>28</v>
      </c>
      <c r="B38" s="1" t="s">
        <v>28</v>
      </c>
      <c r="C38" s="1" t="s">
        <v>28</v>
      </c>
      <c r="D38" s="1" t="s">
        <v>42</v>
      </c>
      <c r="E38" s="3" t="s">
        <v>1043</v>
      </c>
      <c r="F38" s="1" t="s">
        <v>402</v>
      </c>
      <c r="G38" s="1" t="s">
        <v>642</v>
      </c>
      <c r="H38" s="3" t="s">
        <v>404</v>
      </c>
      <c r="I38" s="3" t="s">
        <v>2067</v>
      </c>
      <c r="J38" s="3" t="s">
        <v>1174</v>
      </c>
      <c r="K38" s="2">
        <v>1093</v>
      </c>
      <c r="L38" s="2">
        <v>1112</v>
      </c>
      <c r="M38" s="2">
        <v>1140</v>
      </c>
      <c r="N38" s="1"/>
    </row>
    <row r="39" spans="1:14" ht="45" x14ac:dyDescent="0.25">
      <c r="A39" s="1" t="s">
        <v>28</v>
      </c>
      <c r="B39" s="1" t="s">
        <v>28</v>
      </c>
      <c r="C39" s="1" t="s">
        <v>28</v>
      </c>
      <c r="D39" s="1" t="s">
        <v>43</v>
      </c>
      <c r="E39" s="3" t="s">
        <v>142</v>
      </c>
      <c r="F39" s="1" t="s">
        <v>402</v>
      </c>
      <c r="G39" s="1" t="s">
        <v>642</v>
      </c>
      <c r="H39" s="3" t="s">
        <v>404</v>
      </c>
      <c r="I39" s="3" t="s">
        <v>2067</v>
      </c>
      <c r="J39" s="3" t="s">
        <v>1174</v>
      </c>
      <c r="K39" s="2">
        <v>1093</v>
      </c>
      <c r="L39" s="2">
        <v>1112</v>
      </c>
      <c r="M39" s="2">
        <v>1140</v>
      </c>
      <c r="N39" s="1"/>
    </row>
    <row r="40" spans="1:14" ht="45" x14ac:dyDescent="0.25">
      <c r="A40" s="1" t="s">
        <v>28</v>
      </c>
      <c r="B40" s="1" t="s">
        <v>28</v>
      </c>
      <c r="C40" s="1" t="s">
        <v>28</v>
      </c>
      <c r="D40" s="1" t="s">
        <v>44</v>
      </c>
      <c r="E40" s="3" t="s">
        <v>1044</v>
      </c>
      <c r="F40" s="1" t="s">
        <v>402</v>
      </c>
      <c r="G40" s="1" t="s">
        <v>642</v>
      </c>
      <c r="H40" s="3" t="s">
        <v>404</v>
      </c>
      <c r="I40" s="3" t="s">
        <v>2067</v>
      </c>
      <c r="J40" s="3" t="s">
        <v>1174</v>
      </c>
      <c r="K40" s="2">
        <v>1093</v>
      </c>
      <c r="L40" s="2">
        <v>1112</v>
      </c>
      <c r="M40" s="2">
        <v>1140</v>
      </c>
      <c r="N40" s="1"/>
    </row>
    <row r="41" spans="1:14" ht="45" x14ac:dyDescent="0.25">
      <c r="A41" s="1" t="s">
        <v>28</v>
      </c>
      <c r="B41" s="1" t="s">
        <v>28</v>
      </c>
      <c r="C41" s="1" t="s">
        <v>28</v>
      </c>
      <c r="D41" s="1" t="s">
        <v>45</v>
      </c>
      <c r="E41" s="3" t="s">
        <v>1045</v>
      </c>
      <c r="F41" s="1" t="s">
        <v>402</v>
      </c>
      <c r="G41" s="1" t="s">
        <v>642</v>
      </c>
      <c r="H41" s="3" t="s">
        <v>404</v>
      </c>
      <c r="I41" s="3" t="s">
        <v>2067</v>
      </c>
      <c r="J41" s="3" t="s">
        <v>1174</v>
      </c>
      <c r="K41" s="2">
        <v>1093</v>
      </c>
      <c r="L41" s="2">
        <v>1112</v>
      </c>
      <c r="M41" s="2">
        <v>1140</v>
      </c>
      <c r="N41" s="1"/>
    </row>
    <row r="42" spans="1:14" ht="45" x14ac:dyDescent="0.25">
      <c r="A42" s="1" t="s">
        <v>28</v>
      </c>
      <c r="B42" s="1" t="s">
        <v>28</v>
      </c>
      <c r="C42" s="1" t="s">
        <v>28</v>
      </c>
      <c r="D42" s="1" t="s">
        <v>46</v>
      </c>
      <c r="E42" s="3" t="s">
        <v>1046</v>
      </c>
      <c r="F42" s="1" t="s">
        <v>402</v>
      </c>
      <c r="G42" s="1" t="s">
        <v>642</v>
      </c>
      <c r="H42" s="3" t="s">
        <v>404</v>
      </c>
      <c r="I42" s="3" t="s">
        <v>2067</v>
      </c>
      <c r="J42" s="3" t="s">
        <v>1174</v>
      </c>
      <c r="K42" s="2">
        <v>1093</v>
      </c>
      <c r="L42" s="2">
        <v>1112</v>
      </c>
      <c r="M42" s="2">
        <v>1140</v>
      </c>
      <c r="N42" s="1"/>
    </row>
    <row r="43" spans="1:14" ht="45" x14ac:dyDescent="0.25">
      <c r="A43" s="1" t="s">
        <v>28</v>
      </c>
      <c r="B43" s="1" t="s">
        <v>28</v>
      </c>
      <c r="C43" s="1" t="s">
        <v>28</v>
      </c>
      <c r="D43" s="1" t="s">
        <v>47</v>
      </c>
      <c r="E43" s="3" t="s">
        <v>1047</v>
      </c>
      <c r="F43" s="1" t="s">
        <v>402</v>
      </c>
      <c r="G43" s="1" t="s">
        <v>642</v>
      </c>
      <c r="H43" s="3" t="s">
        <v>404</v>
      </c>
      <c r="I43" s="3" t="s">
        <v>2067</v>
      </c>
      <c r="J43" s="3" t="s">
        <v>1174</v>
      </c>
      <c r="K43" s="2">
        <v>1093</v>
      </c>
      <c r="L43" s="2">
        <v>1112</v>
      </c>
      <c r="M43" s="2">
        <v>1140</v>
      </c>
      <c r="N43" s="1"/>
    </row>
    <row r="44" spans="1:14" ht="45" x14ac:dyDescent="0.25">
      <c r="A44" s="1" t="s">
        <v>28</v>
      </c>
      <c r="B44" s="1" t="s">
        <v>28</v>
      </c>
      <c r="C44" s="1" t="s">
        <v>28</v>
      </c>
      <c r="D44" s="1" t="s">
        <v>48</v>
      </c>
      <c r="E44" s="3" t="s">
        <v>1048</v>
      </c>
      <c r="F44" s="1" t="s">
        <v>402</v>
      </c>
      <c r="G44" s="1" t="s">
        <v>642</v>
      </c>
      <c r="H44" s="3" t="s">
        <v>404</v>
      </c>
      <c r="I44" s="3" t="s">
        <v>2067</v>
      </c>
      <c r="J44" s="3" t="s">
        <v>1174</v>
      </c>
      <c r="K44" s="2">
        <v>1093</v>
      </c>
      <c r="L44" s="2">
        <v>1112</v>
      </c>
      <c r="M44" s="2">
        <v>1140</v>
      </c>
      <c r="N44" s="1"/>
    </row>
    <row r="45" spans="1:14" ht="45" x14ac:dyDescent="0.25">
      <c r="A45" s="1" t="s">
        <v>28</v>
      </c>
      <c r="B45" s="1" t="s">
        <v>28</v>
      </c>
      <c r="C45" s="1" t="s">
        <v>28</v>
      </c>
      <c r="D45" s="1" t="s">
        <v>49</v>
      </c>
      <c r="E45" s="3" t="s">
        <v>1049</v>
      </c>
      <c r="F45" s="1" t="s">
        <v>402</v>
      </c>
      <c r="G45" s="1" t="s">
        <v>642</v>
      </c>
      <c r="H45" s="3" t="s">
        <v>404</v>
      </c>
      <c r="I45" s="3" t="s">
        <v>2067</v>
      </c>
      <c r="J45" s="3" t="s">
        <v>1174</v>
      </c>
      <c r="K45" s="2">
        <v>1093</v>
      </c>
      <c r="L45" s="2">
        <v>1112</v>
      </c>
      <c r="M45" s="2">
        <v>1140</v>
      </c>
      <c r="N45" s="1"/>
    </row>
    <row r="46" spans="1:14" ht="45" x14ac:dyDescent="0.25">
      <c r="A46" s="1" t="s">
        <v>28</v>
      </c>
      <c r="B46" s="1" t="s">
        <v>28</v>
      </c>
      <c r="C46" s="1" t="s">
        <v>28</v>
      </c>
      <c r="D46" s="1" t="s">
        <v>50</v>
      </c>
      <c r="E46" s="3" t="s">
        <v>1050</v>
      </c>
      <c r="F46" s="1" t="s">
        <v>402</v>
      </c>
      <c r="G46" s="1" t="s">
        <v>642</v>
      </c>
      <c r="H46" s="3" t="s">
        <v>1051</v>
      </c>
      <c r="I46" s="3" t="s">
        <v>2067</v>
      </c>
      <c r="J46" s="3" t="s">
        <v>1174</v>
      </c>
      <c r="K46" s="2">
        <v>1093</v>
      </c>
      <c r="L46" s="2">
        <v>1112</v>
      </c>
      <c r="M46" s="2">
        <v>1140</v>
      </c>
      <c r="N46" s="1"/>
    </row>
    <row r="47" spans="1:14" ht="30" x14ac:dyDescent="0.25">
      <c r="A47" s="1" t="s">
        <v>28</v>
      </c>
      <c r="B47" s="1"/>
      <c r="C47" s="1"/>
      <c r="D47" s="1" t="s">
        <v>1022</v>
      </c>
      <c r="E47" s="3" t="s">
        <v>1053</v>
      </c>
      <c r="F47" s="1" t="s">
        <v>643</v>
      </c>
      <c r="G47" s="1" t="s">
        <v>403</v>
      </c>
      <c r="H47" s="3"/>
      <c r="I47" s="3" t="s">
        <v>1309</v>
      </c>
      <c r="J47" s="3" t="s">
        <v>1310</v>
      </c>
      <c r="K47" s="2">
        <v>1045</v>
      </c>
      <c r="L47" s="2" t="s">
        <v>773</v>
      </c>
      <c r="M47" s="2" t="s">
        <v>773</v>
      </c>
      <c r="N47" s="1"/>
    </row>
    <row r="48" spans="1:14" ht="45" x14ac:dyDescent="0.25">
      <c r="A48" s="1" t="s">
        <v>28</v>
      </c>
      <c r="B48" s="1" t="s">
        <v>28</v>
      </c>
      <c r="C48" s="1" t="s">
        <v>28</v>
      </c>
      <c r="D48" s="1" t="s">
        <v>51</v>
      </c>
      <c r="E48" s="3" t="s">
        <v>149</v>
      </c>
      <c r="F48" s="1" t="s">
        <v>402</v>
      </c>
      <c r="G48" s="1" t="s">
        <v>642</v>
      </c>
      <c r="H48" s="3" t="s">
        <v>1926</v>
      </c>
      <c r="I48" s="3" t="s">
        <v>2067</v>
      </c>
      <c r="J48" s="3" t="s">
        <v>1174</v>
      </c>
      <c r="K48" s="2">
        <v>1093</v>
      </c>
      <c r="L48" s="2">
        <v>1112</v>
      </c>
      <c r="M48" s="2">
        <v>1140</v>
      </c>
      <c r="N48" s="1"/>
    </row>
    <row r="49" spans="1:14" ht="30" x14ac:dyDescent="0.25">
      <c r="A49" s="1" t="s">
        <v>28</v>
      </c>
      <c r="B49" s="1"/>
      <c r="C49" s="1"/>
      <c r="D49" s="1" t="s">
        <v>1023</v>
      </c>
      <c r="E49" s="3" t="s">
        <v>1052</v>
      </c>
      <c r="F49" s="1" t="s">
        <v>643</v>
      </c>
      <c r="G49" s="1" t="s">
        <v>403</v>
      </c>
      <c r="H49" s="3"/>
      <c r="I49" s="3" t="s">
        <v>1312</v>
      </c>
      <c r="J49" s="3" t="s">
        <v>1311</v>
      </c>
      <c r="K49" s="2">
        <v>298</v>
      </c>
      <c r="L49" s="2" t="s">
        <v>773</v>
      </c>
      <c r="M49" s="2" t="s">
        <v>773</v>
      </c>
      <c r="N49" s="1"/>
    </row>
    <row r="50" spans="1:14" ht="45" x14ac:dyDescent="0.25">
      <c r="A50" s="1" t="s">
        <v>28</v>
      </c>
      <c r="B50" s="1" t="s">
        <v>28</v>
      </c>
      <c r="C50" s="1" t="s">
        <v>28</v>
      </c>
      <c r="D50" s="1" t="s">
        <v>52</v>
      </c>
      <c r="E50" s="3" t="s">
        <v>1054</v>
      </c>
      <c r="F50" s="1" t="s">
        <v>402</v>
      </c>
      <c r="G50" s="1" t="s">
        <v>642</v>
      </c>
      <c r="H50" s="3" t="s">
        <v>1055</v>
      </c>
      <c r="I50" s="3" t="s">
        <v>2067</v>
      </c>
      <c r="J50" s="3" t="s">
        <v>1174</v>
      </c>
      <c r="K50" s="2">
        <v>1093</v>
      </c>
      <c r="L50" s="2">
        <v>1112</v>
      </c>
      <c r="M50" s="2">
        <v>1140</v>
      </c>
      <c r="N50" s="1"/>
    </row>
    <row r="51" spans="1:14" ht="30" x14ac:dyDescent="0.25">
      <c r="A51" s="1" t="s">
        <v>28</v>
      </c>
      <c r="B51" s="1"/>
      <c r="C51" s="1"/>
      <c r="D51" s="4" t="s">
        <v>1024</v>
      </c>
      <c r="E51" s="3" t="s">
        <v>1056</v>
      </c>
      <c r="F51" s="1" t="s">
        <v>643</v>
      </c>
      <c r="G51" s="1" t="s">
        <v>403</v>
      </c>
      <c r="H51" s="3"/>
      <c r="I51" s="3" t="s">
        <v>1314</v>
      </c>
      <c r="J51" s="3" t="s">
        <v>1313</v>
      </c>
      <c r="K51" s="2">
        <v>1068</v>
      </c>
      <c r="L51" s="2" t="s">
        <v>773</v>
      </c>
      <c r="M51" s="2" t="s">
        <v>773</v>
      </c>
      <c r="N51" s="1"/>
    </row>
    <row r="52" spans="1:14" ht="75" x14ac:dyDescent="0.25">
      <c r="A52" s="1" t="s">
        <v>28</v>
      </c>
      <c r="B52" s="1" t="s">
        <v>28</v>
      </c>
      <c r="C52" s="1" t="s">
        <v>28</v>
      </c>
      <c r="D52" s="1" t="s">
        <v>413</v>
      </c>
      <c r="E52" s="3" t="s">
        <v>1057</v>
      </c>
      <c r="F52" s="1" t="s">
        <v>402</v>
      </c>
      <c r="G52" s="1" t="s">
        <v>642</v>
      </c>
      <c r="H52" s="3" t="s">
        <v>1058</v>
      </c>
      <c r="I52" s="3" t="s">
        <v>2067</v>
      </c>
      <c r="J52" s="3" t="s">
        <v>1174</v>
      </c>
      <c r="K52" s="2">
        <v>1093</v>
      </c>
      <c r="L52" s="2">
        <v>1112</v>
      </c>
      <c r="M52" s="2">
        <v>1140</v>
      </c>
      <c r="N52" s="1"/>
    </row>
    <row r="53" spans="1:14" ht="60" x14ac:dyDescent="0.25">
      <c r="A53" s="1" t="s">
        <v>28</v>
      </c>
      <c r="B53" s="1" t="s">
        <v>28</v>
      </c>
      <c r="C53" s="1" t="s">
        <v>28</v>
      </c>
      <c r="D53" s="1" t="s">
        <v>414</v>
      </c>
      <c r="E53" s="3" t="s">
        <v>1059</v>
      </c>
      <c r="F53" s="1" t="s">
        <v>402</v>
      </c>
      <c r="G53" s="1" t="s">
        <v>642</v>
      </c>
      <c r="H53" s="3" t="s">
        <v>1060</v>
      </c>
      <c r="I53" s="3" t="s">
        <v>2067</v>
      </c>
      <c r="J53" s="3" t="s">
        <v>1174</v>
      </c>
      <c r="K53" s="2">
        <v>1093</v>
      </c>
      <c r="L53" s="2">
        <v>1112</v>
      </c>
      <c r="M53" s="2">
        <v>1140</v>
      </c>
      <c r="N53" s="1"/>
    </row>
    <row r="54" spans="1:14" ht="45" x14ac:dyDescent="0.25">
      <c r="A54" s="1" t="s">
        <v>28</v>
      </c>
      <c r="B54" s="1" t="s">
        <v>28</v>
      </c>
      <c r="C54" s="1" t="s">
        <v>28</v>
      </c>
      <c r="D54" s="1" t="s">
        <v>53</v>
      </c>
      <c r="E54" s="3" t="s">
        <v>1061</v>
      </c>
      <c r="F54" s="1" t="s">
        <v>402</v>
      </c>
      <c r="G54" s="1" t="s">
        <v>642</v>
      </c>
      <c r="H54" s="3" t="s">
        <v>404</v>
      </c>
      <c r="I54" s="3" t="s">
        <v>2067</v>
      </c>
      <c r="J54" s="3" t="s">
        <v>1174</v>
      </c>
      <c r="K54" s="2">
        <v>1093</v>
      </c>
      <c r="L54" s="2">
        <v>1112</v>
      </c>
      <c r="M54" s="2">
        <v>1140</v>
      </c>
      <c r="N54" s="1"/>
    </row>
    <row r="55" spans="1:14" ht="45" x14ac:dyDescent="0.25">
      <c r="A55" s="1" t="s">
        <v>28</v>
      </c>
      <c r="B55" s="1" t="s">
        <v>28</v>
      </c>
      <c r="C55" s="1" t="s">
        <v>28</v>
      </c>
      <c r="D55" s="1" t="s">
        <v>54</v>
      </c>
      <c r="E55" s="3" t="s">
        <v>1062</v>
      </c>
      <c r="F55" s="1" t="s">
        <v>402</v>
      </c>
      <c r="G55" s="1" t="s">
        <v>642</v>
      </c>
      <c r="H55" s="3" t="s">
        <v>404</v>
      </c>
      <c r="I55" s="3" t="s">
        <v>2067</v>
      </c>
      <c r="J55" s="3" t="s">
        <v>1174</v>
      </c>
      <c r="K55" s="2">
        <v>1093</v>
      </c>
      <c r="L55" s="2">
        <v>1112</v>
      </c>
      <c r="M55" s="2">
        <v>1140</v>
      </c>
      <c r="N55" s="1"/>
    </row>
    <row r="56" spans="1:14" ht="45" x14ac:dyDescent="0.25">
      <c r="A56" s="1" t="s">
        <v>28</v>
      </c>
      <c r="B56" s="1" t="s">
        <v>28</v>
      </c>
      <c r="C56" s="1" t="s">
        <v>28</v>
      </c>
      <c r="D56" s="1" t="s">
        <v>55</v>
      </c>
      <c r="E56" s="3" t="s">
        <v>1063</v>
      </c>
      <c r="F56" s="1" t="s">
        <v>402</v>
      </c>
      <c r="G56" s="1" t="s">
        <v>642</v>
      </c>
      <c r="H56" s="3" t="s">
        <v>404</v>
      </c>
      <c r="I56" s="3" t="s">
        <v>2067</v>
      </c>
      <c r="J56" s="3" t="s">
        <v>1174</v>
      </c>
      <c r="K56" s="2">
        <v>1093</v>
      </c>
      <c r="L56" s="2">
        <v>1112</v>
      </c>
      <c r="M56" s="2">
        <v>1140</v>
      </c>
      <c r="N56" s="1"/>
    </row>
    <row r="57" spans="1:14" ht="45" x14ac:dyDescent="0.25">
      <c r="A57" s="1" t="s">
        <v>28</v>
      </c>
      <c r="B57" s="1" t="s">
        <v>28</v>
      </c>
      <c r="C57" s="1" t="s">
        <v>28</v>
      </c>
      <c r="D57" s="1" t="s">
        <v>56</v>
      </c>
      <c r="E57" s="3" t="s">
        <v>1064</v>
      </c>
      <c r="F57" s="1" t="s">
        <v>402</v>
      </c>
      <c r="G57" s="1" t="s">
        <v>642</v>
      </c>
      <c r="H57" s="3" t="s">
        <v>404</v>
      </c>
      <c r="I57" s="3" t="s">
        <v>2067</v>
      </c>
      <c r="J57" s="3" t="s">
        <v>1174</v>
      </c>
      <c r="K57" s="2">
        <v>1093</v>
      </c>
      <c r="L57" s="2">
        <v>1112</v>
      </c>
      <c r="M57" s="2">
        <v>1140</v>
      </c>
      <c r="N57" s="1"/>
    </row>
    <row r="58" spans="1:14" ht="45" x14ac:dyDescent="0.25">
      <c r="A58" s="1" t="s">
        <v>28</v>
      </c>
      <c r="B58" s="1" t="s">
        <v>28</v>
      </c>
      <c r="C58" s="1" t="s">
        <v>28</v>
      </c>
      <c r="D58" s="1" t="s">
        <v>57</v>
      </c>
      <c r="E58" s="3" t="s">
        <v>1065</v>
      </c>
      <c r="F58" s="1" t="s">
        <v>402</v>
      </c>
      <c r="G58" s="1" t="s">
        <v>642</v>
      </c>
      <c r="H58" s="3" t="s">
        <v>404</v>
      </c>
      <c r="I58" s="3" t="s">
        <v>2067</v>
      </c>
      <c r="J58" s="3" t="s">
        <v>1174</v>
      </c>
      <c r="K58" s="2">
        <v>1093</v>
      </c>
      <c r="L58" s="2">
        <v>1112</v>
      </c>
      <c r="M58" s="2">
        <v>1140</v>
      </c>
      <c r="N58" s="1"/>
    </row>
    <row r="59" spans="1:14" ht="105" x14ac:dyDescent="0.25">
      <c r="A59" s="1" t="s">
        <v>28</v>
      </c>
      <c r="B59" s="1" t="s">
        <v>28</v>
      </c>
      <c r="C59" s="1" t="s">
        <v>28</v>
      </c>
      <c r="D59" s="1" t="s">
        <v>58</v>
      </c>
      <c r="E59" s="3" t="s">
        <v>1066</v>
      </c>
      <c r="F59" s="1" t="s">
        <v>402</v>
      </c>
      <c r="G59" s="1" t="s">
        <v>642</v>
      </c>
      <c r="H59" s="3" t="s">
        <v>1067</v>
      </c>
      <c r="I59" s="3" t="s">
        <v>2067</v>
      </c>
      <c r="J59" s="3" t="s">
        <v>1174</v>
      </c>
      <c r="K59" s="2">
        <v>1093</v>
      </c>
      <c r="L59" s="2">
        <v>1112</v>
      </c>
      <c r="M59" s="2">
        <v>1140</v>
      </c>
      <c r="N59" s="1"/>
    </row>
    <row r="60" spans="1:14" ht="30" x14ac:dyDescent="0.25">
      <c r="A60" s="1" t="s">
        <v>28</v>
      </c>
      <c r="B60" s="1"/>
      <c r="C60" s="1"/>
      <c r="D60" s="1" t="s">
        <v>1025</v>
      </c>
      <c r="E60" s="3" t="s">
        <v>1068</v>
      </c>
      <c r="F60" s="1" t="s">
        <v>643</v>
      </c>
      <c r="G60" s="1" t="s">
        <v>403</v>
      </c>
      <c r="H60" s="3"/>
      <c r="I60" s="3" t="s">
        <v>1315</v>
      </c>
      <c r="J60" s="3" t="s">
        <v>1313</v>
      </c>
      <c r="K60" s="2">
        <v>1</v>
      </c>
      <c r="L60" s="2" t="s">
        <v>773</v>
      </c>
      <c r="M60" s="2" t="s">
        <v>773</v>
      </c>
      <c r="N60" s="1"/>
    </row>
    <row r="61" spans="1:14" ht="60" x14ac:dyDescent="0.25">
      <c r="A61" s="1" t="s">
        <v>28</v>
      </c>
      <c r="B61" s="1" t="s">
        <v>28</v>
      </c>
      <c r="C61" s="1" t="s">
        <v>28</v>
      </c>
      <c r="D61" s="1" t="s">
        <v>59</v>
      </c>
      <c r="E61" s="3" t="s">
        <v>1069</v>
      </c>
      <c r="F61" s="1" t="s">
        <v>402</v>
      </c>
      <c r="G61" s="1" t="s">
        <v>642</v>
      </c>
      <c r="H61" s="3" t="s">
        <v>1070</v>
      </c>
      <c r="I61" s="3" t="s">
        <v>2067</v>
      </c>
      <c r="J61" s="3" t="s">
        <v>1174</v>
      </c>
      <c r="K61" s="2">
        <v>1093</v>
      </c>
      <c r="L61" s="2">
        <v>1112</v>
      </c>
      <c r="M61" s="2">
        <v>1140</v>
      </c>
      <c r="N61" s="1"/>
    </row>
    <row r="62" spans="1:14" ht="105" x14ac:dyDescent="0.25">
      <c r="A62" s="1" t="s">
        <v>28</v>
      </c>
      <c r="B62" s="1" t="s">
        <v>28</v>
      </c>
      <c r="C62" s="1" t="s">
        <v>28</v>
      </c>
      <c r="D62" s="1" t="s">
        <v>158</v>
      </c>
      <c r="E62" s="3" t="s">
        <v>168</v>
      </c>
      <c r="F62" s="1" t="s">
        <v>402</v>
      </c>
      <c r="G62" s="1" t="s">
        <v>642</v>
      </c>
      <c r="H62" s="3" t="s">
        <v>1073</v>
      </c>
      <c r="I62" s="3" t="s">
        <v>2067</v>
      </c>
      <c r="J62" s="3" t="s">
        <v>1174</v>
      </c>
      <c r="K62" s="2">
        <v>1093</v>
      </c>
      <c r="L62" s="2">
        <v>1112</v>
      </c>
      <c r="M62" s="2">
        <v>1140</v>
      </c>
      <c r="N62" s="1"/>
    </row>
    <row r="63" spans="1:14" ht="135" x14ac:dyDescent="0.25">
      <c r="A63" s="1" t="s">
        <v>28</v>
      </c>
      <c r="B63" s="1" t="s">
        <v>28</v>
      </c>
      <c r="C63" s="1" t="s">
        <v>28</v>
      </c>
      <c r="D63" s="1" t="s">
        <v>164</v>
      </c>
      <c r="E63" s="3" t="s">
        <v>169</v>
      </c>
      <c r="F63" s="1" t="s">
        <v>402</v>
      </c>
      <c r="G63" s="1" t="s">
        <v>642</v>
      </c>
      <c r="H63" s="3" t="s">
        <v>1927</v>
      </c>
      <c r="I63" s="3" t="s">
        <v>2067</v>
      </c>
      <c r="J63" s="3" t="s">
        <v>1174</v>
      </c>
      <c r="K63" s="2">
        <v>1093</v>
      </c>
      <c r="L63" s="2">
        <v>1112</v>
      </c>
      <c r="M63" s="2">
        <v>1140</v>
      </c>
      <c r="N63" s="1"/>
    </row>
    <row r="64" spans="1:14" x14ac:dyDescent="0.25">
      <c r="A64" s="1" t="s">
        <v>28</v>
      </c>
      <c r="B64" s="1" t="s">
        <v>28</v>
      </c>
      <c r="C64" s="1" t="s">
        <v>28</v>
      </c>
      <c r="D64" s="1" t="s">
        <v>170</v>
      </c>
      <c r="E64" s="3" t="s">
        <v>171</v>
      </c>
      <c r="F64" s="1" t="s">
        <v>643</v>
      </c>
      <c r="G64" s="1" t="s">
        <v>403</v>
      </c>
      <c r="H64" s="3"/>
      <c r="I64" s="3" t="s">
        <v>1175</v>
      </c>
      <c r="J64" s="3" t="s">
        <v>1176</v>
      </c>
      <c r="K64" s="2">
        <v>1</v>
      </c>
      <c r="L64" s="2">
        <v>1</v>
      </c>
      <c r="M64" s="2">
        <v>12</v>
      </c>
      <c r="N64" s="1"/>
    </row>
    <row r="65" spans="1:14" ht="90" x14ac:dyDescent="0.25">
      <c r="A65" s="1" t="s">
        <v>28</v>
      </c>
      <c r="B65" s="1" t="s">
        <v>28</v>
      </c>
      <c r="C65" s="1" t="s">
        <v>28</v>
      </c>
      <c r="D65" s="1" t="s">
        <v>647</v>
      </c>
      <c r="E65" s="3" t="s">
        <v>172</v>
      </c>
      <c r="F65" s="1" t="s">
        <v>402</v>
      </c>
      <c r="G65" s="1" t="s">
        <v>642</v>
      </c>
      <c r="H65" s="3" t="s">
        <v>927</v>
      </c>
      <c r="I65" s="3" t="s">
        <v>2067</v>
      </c>
      <c r="J65" s="3" t="s">
        <v>1174</v>
      </c>
      <c r="K65" s="2">
        <v>1093</v>
      </c>
      <c r="L65" s="2">
        <v>1112</v>
      </c>
      <c r="M65" s="2">
        <v>1140</v>
      </c>
      <c r="N65" s="1"/>
    </row>
    <row r="66" spans="1:14" ht="60" x14ac:dyDescent="0.25">
      <c r="A66" s="1" t="s">
        <v>28</v>
      </c>
      <c r="B66" s="1" t="s">
        <v>28</v>
      </c>
      <c r="C66" s="1" t="s">
        <v>28</v>
      </c>
      <c r="D66" s="1" t="s">
        <v>60</v>
      </c>
      <c r="E66" s="3" t="s">
        <v>173</v>
      </c>
      <c r="F66" s="1" t="s">
        <v>402</v>
      </c>
      <c r="G66" s="1" t="s">
        <v>642</v>
      </c>
      <c r="H66" s="3" t="s">
        <v>412</v>
      </c>
      <c r="I66" s="3" t="s">
        <v>2067</v>
      </c>
      <c r="J66" s="3" t="s">
        <v>1174</v>
      </c>
      <c r="K66" s="2">
        <v>1093</v>
      </c>
      <c r="L66" s="2">
        <v>1112</v>
      </c>
      <c r="M66" s="2">
        <v>1140</v>
      </c>
      <c r="N66" s="1"/>
    </row>
    <row r="67" spans="1:14" ht="60" x14ac:dyDescent="0.25">
      <c r="A67" s="1" t="s">
        <v>28</v>
      </c>
      <c r="B67" s="1" t="s">
        <v>28</v>
      </c>
      <c r="C67" s="1" t="s">
        <v>28</v>
      </c>
      <c r="D67" s="1" t="s">
        <v>61</v>
      </c>
      <c r="E67" s="3" t="s">
        <v>174</v>
      </c>
      <c r="F67" s="1" t="s">
        <v>402</v>
      </c>
      <c r="G67" s="1" t="s">
        <v>642</v>
      </c>
      <c r="H67" s="3" t="s">
        <v>943</v>
      </c>
      <c r="I67" s="3" t="s">
        <v>424</v>
      </c>
      <c r="J67" s="3" t="s">
        <v>1177</v>
      </c>
      <c r="K67" s="2">
        <v>883</v>
      </c>
      <c r="L67" s="2">
        <v>865</v>
      </c>
      <c r="M67" s="2">
        <v>914</v>
      </c>
      <c r="N67" s="1"/>
    </row>
    <row r="68" spans="1:14" ht="30" x14ac:dyDescent="0.25">
      <c r="A68" s="1" t="s">
        <v>28</v>
      </c>
      <c r="B68" s="1" t="s">
        <v>28</v>
      </c>
      <c r="C68" s="1" t="s">
        <v>28</v>
      </c>
      <c r="D68" s="1" t="s">
        <v>62</v>
      </c>
      <c r="E68" s="3" t="s">
        <v>175</v>
      </c>
      <c r="F68" s="1" t="s">
        <v>402</v>
      </c>
      <c r="G68" s="1" t="s">
        <v>642</v>
      </c>
      <c r="H68" s="3" t="s">
        <v>928</v>
      </c>
      <c r="I68" s="3" t="s">
        <v>424</v>
      </c>
      <c r="J68" s="3" t="s">
        <v>1177</v>
      </c>
      <c r="K68" s="2">
        <v>883</v>
      </c>
      <c r="L68" s="2">
        <v>865</v>
      </c>
      <c r="M68" s="2">
        <v>914</v>
      </c>
      <c r="N68" s="1"/>
    </row>
    <row r="69" spans="1:14" ht="45" x14ac:dyDescent="0.25">
      <c r="A69" s="1" t="s">
        <v>28</v>
      </c>
      <c r="B69" s="1" t="s">
        <v>28</v>
      </c>
      <c r="C69" s="1" t="s">
        <v>28</v>
      </c>
      <c r="D69" s="1" t="s">
        <v>63</v>
      </c>
      <c r="E69" s="3" t="s">
        <v>176</v>
      </c>
      <c r="F69" s="1" t="s">
        <v>402</v>
      </c>
      <c r="G69" s="1" t="s">
        <v>642</v>
      </c>
      <c r="H69" s="3" t="s">
        <v>944</v>
      </c>
      <c r="I69" s="3" t="s">
        <v>425</v>
      </c>
      <c r="J69" s="3" t="s">
        <v>1178</v>
      </c>
      <c r="K69" s="2">
        <v>877</v>
      </c>
      <c r="L69" s="2">
        <v>854</v>
      </c>
      <c r="M69" s="2">
        <v>901</v>
      </c>
      <c r="N69" s="1"/>
    </row>
    <row r="70" spans="1:14" x14ac:dyDescent="0.25">
      <c r="A70" s="1" t="s">
        <v>28</v>
      </c>
      <c r="B70" s="1" t="s">
        <v>28</v>
      </c>
      <c r="C70" s="1" t="s">
        <v>28</v>
      </c>
      <c r="D70" s="1" t="s">
        <v>64</v>
      </c>
      <c r="E70" s="3" t="s">
        <v>177</v>
      </c>
      <c r="F70" s="1" t="s">
        <v>402</v>
      </c>
      <c r="G70" s="1" t="s">
        <v>642</v>
      </c>
      <c r="H70" s="3" t="s">
        <v>939</v>
      </c>
      <c r="I70" s="3" t="s">
        <v>426</v>
      </c>
      <c r="J70" s="3" t="s">
        <v>1179</v>
      </c>
      <c r="K70" s="2">
        <v>857</v>
      </c>
      <c r="L70" s="2">
        <v>835</v>
      </c>
      <c r="M70" s="2">
        <v>888</v>
      </c>
      <c r="N70" s="1"/>
    </row>
    <row r="71" spans="1:14" ht="30" x14ac:dyDescent="0.25">
      <c r="A71" s="1" t="s">
        <v>28</v>
      </c>
      <c r="B71" s="1" t="s">
        <v>28</v>
      </c>
      <c r="C71" s="1" t="s">
        <v>28</v>
      </c>
      <c r="D71" s="1" t="s">
        <v>179</v>
      </c>
      <c r="E71" s="3" t="s">
        <v>192</v>
      </c>
      <c r="F71" s="1" t="s">
        <v>6</v>
      </c>
      <c r="G71" s="1" t="s">
        <v>642</v>
      </c>
      <c r="H71" s="3" t="s">
        <v>928</v>
      </c>
      <c r="I71" s="3" t="s">
        <v>427</v>
      </c>
      <c r="J71" s="3" t="s">
        <v>1180</v>
      </c>
      <c r="K71" s="2">
        <v>842</v>
      </c>
      <c r="L71" s="2">
        <v>825</v>
      </c>
      <c r="M71" s="2">
        <v>869</v>
      </c>
      <c r="N71" s="1"/>
    </row>
    <row r="72" spans="1:14" ht="30" x14ac:dyDescent="0.25">
      <c r="A72" s="1" t="s">
        <v>28</v>
      </c>
      <c r="B72" s="1" t="s">
        <v>28</v>
      </c>
      <c r="C72" s="1" t="s">
        <v>28</v>
      </c>
      <c r="D72" s="1" t="s">
        <v>180</v>
      </c>
      <c r="E72" s="3" t="s">
        <v>193</v>
      </c>
      <c r="F72" s="1" t="s">
        <v>6</v>
      </c>
      <c r="G72" s="1" t="s">
        <v>642</v>
      </c>
      <c r="H72" s="3" t="s">
        <v>928</v>
      </c>
      <c r="I72" s="3" t="s">
        <v>427</v>
      </c>
      <c r="J72" s="3" t="s">
        <v>1180</v>
      </c>
      <c r="K72" s="2">
        <v>842</v>
      </c>
      <c r="L72" s="2">
        <v>825</v>
      </c>
      <c r="M72" s="2">
        <v>869</v>
      </c>
      <c r="N72" s="1"/>
    </row>
    <row r="73" spans="1:14" ht="75" x14ac:dyDescent="0.25">
      <c r="A73" s="1" t="s">
        <v>28</v>
      </c>
      <c r="B73" s="1" t="s">
        <v>28</v>
      </c>
      <c r="C73" s="1" t="s">
        <v>28</v>
      </c>
      <c r="D73" s="1" t="s">
        <v>65</v>
      </c>
      <c r="E73" s="3" t="s">
        <v>194</v>
      </c>
      <c r="F73" s="1" t="s">
        <v>402</v>
      </c>
      <c r="G73" s="1" t="s">
        <v>642</v>
      </c>
      <c r="H73" s="3" t="s">
        <v>929</v>
      </c>
      <c r="I73" s="3" t="s">
        <v>1182</v>
      </c>
      <c r="J73" s="3" t="s">
        <v>1181</v>
      </c>
      <c r="K73" s="2">
        <v>865</v>
      </c>
      <c r="L73" s="2">
        <v>846</v>
      </c>
      <c r="M73" s="2">
        <v>901</v>
      </c>
      <c r="N73" s="1"/>
    </row>
    <row r="74" spans="1:14" ht="75" x14ac:dyDescent="0.25">
      <c r="A74" s="1" t="s">
        <v>28</v>
      </c>
      <c r="B74" s="1" t="s">
        <v>28</v>
      </c>
      <c r="C74" s="1" t="s">
        <v>28</v>
      </c>
      <c r="D74" s="1" t="s">
        <v>66</v>
      </c>
      <c r="E74" s="3" t="s">
        <v>195</v>
      </c>
      <c r="F74" s="1" t="s">
        <v>402</v>
      </c>
      <c r="G74" s="1" t="s">
        <v>642</v>
      </c>
      <c r="H74" s="3" t="s">
        <v>930</v>
      </c>
      <c r="I74" s="3" t="s">
        <v>2067</v>
      </c>
      <c r="J74" s="3" t="s">
        <v>1174</v>
      </c>
      <c r="K74" s="2">
        <v>1093</v>
      </c>
      <c r="L74" s="2">
        <v>1112</v>
      </c>
      <c r="M74" s="2">
        <v>1140</v>
      </c>
      <c r="N74" s="1"/>
    </row>
    <row r="75" spans="1:14" ht="75" x14ac:dyDescent="0.25">
      <c r="A75" s="1" t="s">
        <v>28</v>
      </c>
      <c r="B75" s="1" t="s">
        <v>28</v>
      </c>
      <c r="C75" s="1" t="s">
        <v>28</v>
      </c>
      <c r="D75" s="1" t="s">
        <v>67</v>
      </c>
      <c r="E75" s="3" t="s">
        <v>196</v>
      </c>
      <c r="F75" s="1" t="s">
        <v>402</v>
      </c>
      <c r="G75" s="1" t="s">
        <v>642</v>
      </c>
      <c r="H75" s="3" t="s">
        <v>945</v>
      </c>
      <c r="I75" s="3" t="s">
        <v>428</v>
      </c>
      <c r="J75" s="3" t="s">
        <v>1183</v>
      </c>
      <c r="K75" s="2">
        <v>699</v>
      </c>
      <c r="L75" s="2">
        <v>734</v>
      </c>
      <c r="M75" s="2">
        <v>726</v>
      </c>
      <c r="N75" s="1"/>
    </row>
    <row r="76" spans="1:14" ht="60" x14ac:dyDescent="0.25">
      <c r="A76" s="1" t="s">
        <v>28</v>
      </c>
      <c r="B76" s="1" t="s">
        <v>28</v>
      </c>
      <c r="C76" s="1" t="s">
        <v>28</v>
      </c>
      <c r="D76" s="1" t="s">
        <v>68</v>
      </c>
      <c r="E76" s="3" t="s">
        <v>197</v>
      </c>
      <c r="F76" s="1" t="s">
        <v>402</v>
      </c>
      <c r="G76" s="1" t="s">
        <v>642</v>
      </c>
      <c r="H76" s="3" t="s">
        <v>931</v>
      </c>
      <c r="I76" s="3" t="s">
        <v>2067</v>
      </c>
      <c r="J76" s="3" t="s">
        <v>1174</v>
      </c>
      <c r="K76" s="2">
        <v>1093</v>
      </c>
      <c r="L76" s="2">
        <v>1112</v>
      </c>
      <c r="M76" s="2">
        <v>1140</v>
      </c>
      <c r="N76" s="1"/>
    </row>
    <row r="77" spans="1:14" ht="60" x14ac:dyDescent="0.25">
      <c r="A77" s="1" t="s">
        <v>28</v>
      </c>
      <c r="B77" s="1" t="s">
        <v>28</v>
      </c>
      <c r="C77" s="1" t="s">
        <v>28</v>
      </c>
      <c r="D77" s="1" t="s">
        <v>648</v>
      </c>
      <c r="E77" s="3" t="s">
        <v>198</v>
      </c>
      <c r="F77" s="1" t="s">
        <v>402</v>
      </c>
      <c r="G77" s="1" t="s">
        <v>642</v>
      </c>
      <c r="H77" s="3" t="s">
        <v>931</v>
      </c>
      <c r="I77" s="3" t="s">
        <v>430</v>
      </c>
      <c r="J77" s="3" t="s">
        <v>1184</v>
      </c>
      <c r="K77" s="2">
        <v>1063</v>
      </c>
      <c r="L77" s="2">
        <v>1078</v>
      </c>
      <c r="M77" s="2">
        <v>1119</v>
      </c>
      <c r="N77" s="1"/>
    </row>
    <row r="78" spans="1:14" ht="60" x14ac:dyDescent="0.25">
      <c r="A78" s="1" t="s">
        <v>28</v>
      </c>
      <c r="B78" s="1" t="s">
        <v>28</v>
      </c>
      <c r="C78" s="1" t="s">
        <v>28</v>
      </c>
      <c r="D78" s="1" t="s">
        <v>69</v>
      </c>
      <c r="E78" s="3" t="s">
        <v>199</v>
      </c>
      <c r="F78" s="1" t="s">
        <v>402</v>
      </c>
      <c r="G78" s="1" t="s">
        <v>642</v>
      </c>
      <c r="H78" s="3" t="s">
        <v>931</v>
      </c>
      <c r="I78" s="3" t="s">
        <v>2067</v>
      </c>
      <c r="J78" s="3" t="s">
        <v>1174</v>
      </c>
      <c r="K78" s="2">
        <v>1093</v>
      </c>
      <c r="L78" s="2">
        <v>1112</v>
      </c>
      <c r="M78" s="2">
        <v>1140</v>
      </c>
      <c r="N78" s="1"/>
    </row>
    <row r="79" spans="1:14" ht="60" x14ac:dyDescent="0.25">
      <c r="A79" s="1" t="s">
        <v>28</v>
      </c>
      <c r="B79" s="1" t="s">
        <v>28</v>
      </c>
      <c r="C79" s="1" t="s">
        <v>28</v>
      </c>
      <c r="D79" s="1" t="s">
        <v>649</v>
      </c>
      <c r="E79" s="3" t="s">
        <v>200</v>
      </c>
      <c r="F79" s="1" t="s">
        <v>402</v>
      </c>
      <c r="G79" s="1" t="s">
        <v>642</v>
      </c>
      <c r="H79" s="3" t="s">
        <v>931</v>
      </c>
      <c r="I79" s="3" t="s">
        <v>431</v>
      </c>
      <c r="J79" s="3" t="s">
        <v>1185</v>
      </c>
      <c r="K79" s="2">
        <v>1049</v>
      </c>
      <c r="L79" s="2">
        <v>1076</v>
      </c>
      <c r="M79" s="2">
        <v>1124</v>
      </c>
      <c r="N79" s="1"/>
    </row>
    <row r="80" spans="1:14" ht="60" x14ac:dyDescent="0.25">
      <c r="A80" s="1" t="s">
        <v>28</v>
      </c>
      <c r="B80" s="1" t="s">
        <v>28</v>
      </c>
      <c r="C80" s="1" t="s">
        <v>28</v>
      </c>
      <c r="D80" s="1" t="s">
        <v>70</v>
      </c>
      <c r="E80" s="3" t="s">
        <v>201</v>
      </c>
      <c r="F80" s="1" t="s">
        <v>402</v>
      </c>
      <c r="G80" s="1" t="s">
        <v>642</v>
      </c>
      <c r="H80" s="3" t="s">
        <v>931</v>
      </c>
      <c r="I80" s="3" t="s">
        <v>2067</v>
      </c>
      <c r="J80" s="3" t="s">
        <v>1174</v>
      </c>
      <c r="K80" s="2">
        <v>1093</v>
      </c>
      <c r="L80" s="2">
        <v>1112</v>
      </c>
      <c r="M80" s="2">
        <v>1140</v>
      </c>
      <c r="N80" s="1"/>
    </row>
    <row r="81" spans="1:14" ht="60" x14ac:dyDescent="0.25">
      <c r="A81" s="1" t="s">
        <v>28</v>
      </c>
      <c r="B81" s="1" t="s">
        <v>28</v>
      </c>
      <c r="C81" s="1" t="s">
        <v>28</v>
      </c>
      <c r="D81" s="1" t="s">
        <v>650</v>
      </c>
      <c r="E81" s="3" t="s">
        <v>202</v>
      </c>
      <c r="F81" s="1" t="s">
        <v>402</v>
      </c>
      <c r="G81" s="1" t="s">
        <v>642</v>
      </c>
      <c r="H81" s="3" t="s">
        <v>931</v>
      </c>
      <c r="I81" s="3" t="s">
        <v>432</v>
      </c>
      <c r="J81" s="3" t="s">
        <v>1186</v>
      </c>
      <c r="K81" s="2">
        <v>1046</v>
      </c>
      <c r="L81" s="2">
        <v>1073</v>
      </c>
      <c r="M81" s="2">
        <v>1101</v>
      </c>
      <c r="N81" s="1"/>
    </row>
    <row r="82" spans="1:14" ht="60" x14ac:dyDescent="0.25">
      <c r="A82" s="1" t="s">
        <v>28</v>
      </c>
      <c r="B82" s="1" t="s">
        <v>28</v>
      </c>
      <c r="C82" s="1" t="s">
        <v>28</v>
      </c>
      <c r="D82" s="1" t="s">
        <v>71</v>
      </c>
      <c r="E82" s="3" t="s">
        <v>203</v>
      </c>
      <c r="F82" s="1" t="s">
        <v>402</v>
      </c>
      <c r="G82" s="1" t="s">
        <v>642</v>
      </c>
      <c r="H82" s="3" t="s">
        <v>931</v>
      </c>
      <c r="I82" s="3" t="s">
        <v>2067</v>
      </c>
      <c r="J82" s="3" t="s">
        <v>1174</v>
      </c>
      <c r="K82" s="2">
        <v>1093</v>
      </c>
      <c r="L82" s="2">
        <v>1112</v>
      </c>
      <c r="M82" s="2">
        <v>1140</v>
      </c>
      <c r="N82" s="1"/>
    </row>
    <row r="83" spans="1:14" ht="60" x14ac:dyDescent="0.25">
      <c r="A83" s="1" t="s">
        <v>28</v>
      </c>
      <c r="B83" s="1" t="s">
        <v>28</v>
      </c>
      <c r="C83" s="1" t="s">
        <v>28</v>
      </c>
      <c r="D83" s="1" t="s">
        <v>651</v>
      </c>
      <c r="E83" s="3" t="s">
        <v>204</v>
      </c>
      <c r="F83" s="1" t="s">
        <v>402</v>
      </c>
      <c r="G83" s="1" t="s">
        <v>642</v>
      </c>
      <c r="H83" s="3" t="s">
        <v>931</v>
      </c>
      <c r="I83" s="3" t="s">
        <v>433</v>
      </c>
      <c r="J83" s="3" t="s">
        <v>1187</v>
      </c>
      <c r="K83" s="2">
        <v>1082</v>
      </c>
      <c r="L83" s="2">
        <v>1105</v>
      </c>
      <c r="M83" s="2">
        <v>1136</v>
      </c>
      <c r="N83" s="1"/>
    </row>
    <row r="84" spans="1:14" ht="60" x14ac:dyDescent="0.25">
      <c r="A84" s="1" t="s">
        <v>28</v>
      </c>
      <c r="B84" s="1" t="s">
        <v>28</v>
      </c>
      <c r="C84" s="1" t="s">
        <v>28</v>
      </c>
      <c r="D84" s="1" t="s">
        <v>72</v>
      </c>
      <c r="E84" s="3" t="s">
        <v>429</v>
      </c>
      <c r="F84" s="1" t="s">
        <v>402</v>
      </c>
      <c r="G84" s="1" t="s">
        <v>642</v>
      </c>
      <c r="H84" s="3" t="s">
        <v>931</v>
      </c>
      <c r="I84" s="3" t="s">
        <v>2067</v>
      </c>
      <c r="J84" s="3" t="s">
        <v>1174</v>
      </c>
      <c r="K84" s="2">
        <v>1093</v>
      </c>
      <c r="L84" s="2">
        <v>1112</v>
      </c>
      <c r="M84" s="2">
        <v>1140</v>
      </c>
      <c r="N84" s="1"/>
    </row>
    <row r="85" spans="1:14" ht="60" x14ac:dyDescent="0.25">
      <c r="A85" s="1" t="s">
        <v>28</v>
      </c>
      <c r="B85" s="1" t="s">
        <v>28</v>
      </c>
      <c r="C85" s="1" t="s">
        <v>28</v>
      </c>
      <c r="D85" s="1" t="s">
        <v>652</v>
      </c>
      <c r="E85" s="3" t="s">
        <v>205</v>
      </c>
      <c r="F85" s="1" t="s">
        <v>402</v>
      </c>
      <c r="G85" s="1" t="s">
        <v>642</v>
      </c>
      <c r="H85" s="3" t="s">
        <v>931</v>
      </c>
      <c r="I85" s="3" t="s">
        <v>434</v>
      </c>
      <c r="J85" s="3" t="s">
        <v>1188</v>
      </c>
      <c r="K85" s="2">
        <v>958</v>
      </c>
      <c r="L85" s="2">
        <v>974</v>
      </c>
      <c r="M85" s="2">
        <v>1036</v>
      </c>
      <c r="N85" s="1"/>
    </row>
    <row r="86" spans="1:14" ht="60" x14ac:dyDescent="0.25">
      <c r="A86" s="1" t="s">
        <v>28</v>
      </c>
      <c r="B86" s="1" t="s">
        <v>28</v>
      </c>
      <c r="C86" s="1" t="s">
        <v>28</v>
      </c>
      <c r="D86" s="1" t="s">
        <v>73</v>
      </c>
      <c r="E86" s="3" t="s">
        <v>206</v>
      </c>
      <c r="F86" s="1" t="s">
        <v>402</v>
      </c>
      <c r="G86" s="1" t="s">
        <v>642</v>
      </c>
      <c r="H86" s="3" t="s">
        <v>931</v>
      </c>
      <c r="I86" s="3" t="s">
        <v>2067</v>
      </c>
      <c r="J86" s="3" t="s">
        <v>1174</v>
      </c>
      <c r="K86" s="2">
        <v>1093</v>
      </c>
      <c r="L86" s="2">
        <v>1112</v>
      </c>
      <c r="M86" s="2">
        <v>1140</v>
      </c>
      <c r="N86" s="1"/>
    </row>
    <row r="87" spans="1:14" ht="60" x14ac:dyDescent="0.25">
      <c r="A87" s="1" t="s">
        <v>28</v>
      </c>
      <c r="B87" s="1" t="s">
        <v>28</v>
      </c>
      <c r="C87" s="1" t="s">
        <v>28</v>
      </c>
      <c r="D87" s="1" t="s">
        <v>653</v>
      </c>
      <c r="E87" s="3" t="s">
        <v>207</v>
      </c>
      <c r="F87" s="1" t="s">
        <v>402</v>
      </c>
      <c r="G87" s="1" t="s">
        <v>642</v>
      </c>
      <c r="H87" s="3" t="s">
        <v>931</v>
      </c>
      <c r="I87" s="3" t="s">
        <v>435</v>
      </c>
      <c r="J87" s="3" t="s">
        <v>1189</v>
      </c>
      <c r="K87" s="2">
        <v>864</v>
      </c>
      <c r="L87" s="2">
        <v>897</v>
      </c>
      <c r="M87" s="2">
        <v>923</v>
      </c>
      <c r="N87" s="1"/>
    </row>
    <row r="88" spans="1:14" ht="60" x14ac:dyDescent="0.25">
      <c r="A88" s="1" t="s">
        <v>28</v>
      </c>
      <c r="B88" s="1" t="s">
        <v>28</v>
      </c>
      <c r="C88" s="1" t="s">
        <v>28</v>
      </c>
      <c r="D88" s="1" t="s">
        <v>74</v>
      </c>
      <c r="E88" s="3" t="s">
        <v>208</v>
      </c>
      <c r="F88" s="1" t="s">
        <v>402</v>
      </c>
      <c r="G88" s="1" t="s">
        <v>642</v>
      </c>
      <c r="H88" s="3" t="s">
        <v>931</v>
      </c>
      <c r="I88" s="3" t="s">
        <v>2067</v>
      </c>
      <c r="J88" s="3" t="s">
        <v>1174</v>
      </c>
      <c r="K88" s="2">
        <v>1093</v>
      </c>
      <c r="L88" s="2">
        <v>1112</v>
      </c>
      <c r="M88" s="2">
        <v>1140</v>
      </c>
      <c r="N88" s="1"/>
    </row>
    <row r="89" spans="1:14" ht="60" x14ac:dyDescent="0.25">
      <c r="A89" s="1" t="s">
        <v>28</v>
      </c>
      <c r="B89" s="1" t="s">
        <v>28</v>
      </c>
      <c r="C89" s="1" t="s">
        <v>28</v>
      </c>
      <c r="D89" s="1" t="s">
        <v>654</v>
      </c>
      <c r="E89" s="3" t="s">
        <v>209</v>
      </c>
      <c r="F89" s="1" t="s">
        <v>402</v>
      </c>
      <c r="G89" s="1" t="s">
        <v>642</v>
      </c>
      <c r="H89" s="3" t="s">
        <v>931</v>
      </c>
      <c r="I89" s="3" t="s">
        <v>436</v>
      </c>
      <c r="J89" s="3" t="s">
        <v>1190</v>
      </c>
      <c r="K89" s="2">
        <v>860</v>
      </c>
      <c r="L89" s="2">
        <v>928</v>
      </c>
      <c r="M89" s="2">
        <v>911</v>
      </c>
      <c r="N89" s="1"/>
    </row>
    <row r="90" spans="1:14" ht="60" x14ac:dyDescent="0.25">
      <c r="A90" s="1" t="s">
        <v>28</v>
      </c>
      <c r="B90" s="1" t="s">
        <v>28</v>
      </c>
      <c r="C90" s="1" t="s">
        <v>28</v>
      </c>
      <c r="D90" s="1" t="s">
        <v>75</v>
      </c>
      <c r="E90" s="3" t="s">
        <v>210</v>
      </c>
      <c r="F90" s="1" t="s">
        <v>402</v>
      </c>
      <c r="G90" s="1" t="s">
        <v>642</v>
      </c>
      <c r="H90" s="3" t="s">
        <v>931</v>
      </c>
      <c r="I90" s="3" t="s">
        <v>2067</v>
      </c>
      <c r="J90" s="3" t="s">
        <v>1174</v>
      </c>
      <c r="K90" s="2">
        <v>1093</v>
      </c>
      <c r="L90" s="2">
        <v>1112</v>
      </c>
      <c r="M90" s="2">
        <v>1140</v>
      </c>
      <c r="N90" s="1"/>
    </row>
    <row r="91" spans="1:14" ht="60" x14ac:dyDescent="0.25">
      <c r="A91" s="1" t="s">
        <v>28</v>
      </c>
      <c r="B91" s="1" t="s">
        <v>28</v>
      </c>
      <c r="C91" s="1" t="s">
        <v>28</v>
      </c>
      <c r="D91" s="1" t="s">
        <v>655</v>
      </c>
      <c r="E91" s="3" t="s">
        <v>211</v>
      </c>
      <c r="F91" s="1" t="s">
        <v>402</v>
      </c>
      <c r="G91" s="1" t="s">
        <v>642</v>
      </c>
      <c r="H91" s="3" t="s">
        <v>931</v>
      </c>
      <c r="I91" s="3" t="s">
        <v>437</v>
      </c>
      <c r="J91" s="3" t="s">
        <v>1191</v>
      </c>
      <c r="K91" s="2">
        <v>912</v>
      </c>
      <c r="L91" s="2">
        <v>938</v>
      </c>
      <c r="M91" s="2">
        <v>954</v>
      </c>
      <c r="N91" s="1"/>
    </row>
    <row r="92" spans="1:14" ht="60" x14ac:dyDescent="0.25">
      <c r="A92" s="1" t="s">
        <v>28</v>
      </c>
      <c r="B92" s="1" t="s">
        <v>28</v>
      </c>
      <c r="C92" s="1" t="s">
        <v>28</v>
      </c>
      <c r="D92" s="1" t="s">
        <v>76</v>
      </c>
      <c r="E92" s="3" t="s">
        <v>212</v>
      </c>
      <c r="F92" s="1" t="s">
        <v>402</v>
      </c>
      <c r="G92" s="1" t="s">
        <v>642</v>
      </c>
      <c r="H92" s="3" t="s">
        <v>931</v>
      </c>
      <c r="I92" s="3" t="s">
        <v>2067</v>
      </c>
      <c r="J92" s="3" t="s">
        <v>1174</v>
      </c>
      <c r="K92" s="2">
        <v>1093</v>
      </c>
      <c r="L92" s="2">
        <v>1112</v>
      </c>
      <c r="M92" s="2">
        <v>1140</v>
      </c>
      <c r="N92" s="1"/>
    </row>
    <row r="93" spans="1:14" ht="60" x14ac:dyDescent="0.25">
      <c r="A93" s="1" t="s">
        <v>28</v>
      </c>
      <c r="B93" s="1" t="s">
        <v>28</v>
      </c>
      <c r="C93" s="1" t="s">
        <v>28</v>
      </c>
      <c r="D93" s="1" t="s">
        <v>656</v>
      </c>
      <c r="E93" s="3" t="s">
        <v>213</v>
      </c>
      <c r="F93" s="1" t="s">
        <v>402</v>
      </c>
      <c r="G93" s="1" t="s">
        <v>642</v>
      </c>
      <c r="H93" s="3" t="s">
        <v>931</v>
      </c>
      <c r="I93" s="3" t="s">
        <v>438</v>
      </c>
      <c r="J93" s="3" t="s">
        <v>1192</v>
      </c>
      <c r="K93" s="2">
        <v>800</v>
      </c>
      <c r="L93" s="2">
        <v>781</v>
      </c>
      <c r="M93" s="2">
        <v>790</v>
      </c>
      <c r="N93" s="1"/>
    </row>
    <row r="94" spans="1:14" ht="60" x14ac:dyDescent="0.25">
      <c r="A94" s="1" t="s">
        <v>28</v>
      </c>
      <c r="B94" s="1" t="s">
        <v>28</v>
      </c>
      <c r="C94" s="1" t="s">
        <v>28</v>
      </c>
      <c r="D94" s="1" t="s">
        <v>77</v>
      </c>
      <c r="E94" s="3" t="s">
        <v>214</v>
      </c>
      <c r="F94" s="1" t="s">
        <v>402</v>
      </c>
      <c r="G94" s="1" t="s">
        <v>642</v>
      </c>
      <c r="H94" s="3" t="s">
        <v>931</v>
      </c>
      <c r="I94" s="3" t="s">
        <v>2067</v>
      </c>
      <c r="J94" s="3" t="s">
        <v>1174</v>
      </c>
      <c r="K94" s="2">
        <v>1093</v>
      </c>
      <c r="L94" s="2">
        <v>1112</v>
      </c>
      <c r="M94" s="2">
        <v>1140</v>
      </c>
      <c r="N94" s="1"/>
    </row>
    <row r="95" spans="1:14" ht="60" x14ac:dyDescent="0.25">
      <c r="A95" s="1" t="s">
        <v>28</v>
      </c>
      <c r="B95" s="1" t="s">
        <v>28</v>
      </c>
      <c r="C95" s="1" t="s">
        <v>28</v>
      </c>
      <c r="D95" s="1" t="s">
        <v>657</v>
      </c>
      <c r="E95" s="3" t="s">
        <v>215</v>
      </c>
      <c r="F95" s="1" t="s">
        <v>402</v>
      </c>
      <c r="G95" s="1" t="s">
        <v>642</v>
      </c>
      <c r="H95" s="3" t="s">
        <v>931</v>
      </c>
      <c r="I95" s="3" t="s">
        <v>439</v>
      </c>
      <c r="J95" s="3" t="s">
        <v>1193</v>
      </c>
      <c r="K95" s="2">
        <v>687</v>
      </c>
      <c r="L95" s="2">
        <v>656</v>
      </c>
      <c r="M95" s="2">
        <v>646</v>
      </c>
      <c r="N95" s="1"/>
    </row>
    <row r="96" spans="1:14" ht="60" x14ac:dyDescent="0.25">
      <c r="A96" s="1" t="s">
        <v>28</v>
      </c>
      <c r="B96" s="1" t="s">
        <v>28</v>
      </c>
      <c r="C96" s="1" t="s">
        <v>28</v>
      </c>
      <c r="D96" s="1" t="s">
        <v>78</v>
      </c>
      <c r="E96" s="3" t="s">
        <v>216</v>
      </c>
      <c r="F96" s="1" t="s">
        <v>402</v>
      </c>
      <c r="G96" s="1" t="s">
        <v>642</v>
      </c>
      <c r="H96" s="3" t="s">
        <v>931</v>
      </c>
      <c r="I96" s="3" t="s">
        <v>2067</v>
      </c>
      <c r="J96" s="3" t="s">
        <v>1174</v>
      </c>
      <c r="K96" s="2">
        <v>1093</v>
      </c>
      <c r="L96" s="2">
        <v>1112</v>
      </c>
      <c r="M96" s="2">
        <v>1140</v>
      </c>
      <c r="N96" s="1"/>
    </row>
    <row r="97" spans="1:14" ht="60" x14ac:dyDescent="0.25">
      <c r="A97" s="1" t="s">
        <v>28</v>
      </c>
      <c r="B97" s="1" t="s">
        <v>28</v>
      </c>
      <c r="C97" s="1" t="s">
        <v>28</v>
      </c>
      <c r="D97" s="1" t="s">
        <v>658</v>
      </c>
      <c r="E97" s="3" t="s">
        <v>217</v>
      </c>
      <c r="F97" s="1" t="s">
        <v>402</v>
      </c>
      <c r="G97" s="1" t="s">
        <v>642</v>
      </c>
      <c r="H97" s="3" t="s">
        <v>931</v>
      </c>
      <c r="I97" s="3" t="s">
        <v>440</v>
      </c>
      <c r="J97" s="3" t="s">
        <v>1194</v>
      </c>
      <c r="K97" s="2">
        <v>251</v>
      </c>
      <c r="L97" s="2">
        <v>270</v>
      </c>
      <c r="M97" s="2">
        <v>251</v>
      </c>
      <c r="N97" s="1"/>
    </row>
    <row r="98" spans="1:14" ht="60" x14ac:dyDescent="0.25">
      <c r="A98" s="1" t="s">
        <v>28</v>
      </c>
      <c r="B98" s="1" t="s">
        <v>28</v>
      </c>
      <c r="C98" s="1" t="s">
        <v>28</v>
      </c>
      <c r="D98" s="1" t="s">
        <v>79</v>
      </c>
      <c r="E98" s="3" t="s">
        <v>218</v>
      </c>
      <c r="F98" s="1" t="s">
        <v>402</v>
      </c>
      <c r="G98" s="1" t="s">
        <v>642</v>
      </c>
      <c r="H98" s="3" t="s">
        <v>931</v>
      </c>
      <c r="I98" s="3" t="s">
        <v>2067</v>
      </c>
      <c r="J98" s="3" t="s">
        <v>1174</v>
      </c>
      <c r="K98" s="2">
        <v>1093</v>
      </c>
      <c r="L98" s="2">
        <v>1112</v>
      </c>
      <c r="M98" s="2">
        <v>1140</v>
      </c>
      <c r="N98" s="1"/>
    </row>
    <row r="99" spans="1:14" ht="60" x14ac:dyDescent="0.25">
      <c r="A99" s="1" t="s">
        <v>28</v>
      </c>
      <c r="B99" s="1" t="s">
        <v>28</v>
      </c>
      <c r="C99" s="1" t="s">
        <v>28</v>
      </c>
      <c r="D99" s="1" t="s">
        <v>659</v>
      </c>
      <c r="E99" s="3" t="s">
        <v>219</v>
      </c>
      <c r="F99" s="1" t="s">
        <v>402</v>
      </c>
      <c r="G99" s="1" t="s">
        <v>642</v>
      </c>
      <c r="H99" s="3" t="s">
        <v>931</v>
      </c>
      <c r="I99" s="3" t="s">
        <v>441</v>
      </c>
      <c r="J99" s="3" t="s">
        <v>1195</v>
      </c>
      <c r="K99" s="2">
        <v>889</v>
      </c>
      <c r="L99" s="2">
        <v>899</v>
      </c>
      <c r="M99" s="2">
        <v>926</v>
      </c>
      <c r="N99" s="1"/>
    </row>
    <row r="100" spans="1:14" ht="60" x14ac:dyDescent="0.25">
      <c r="A100" s="1" t="s">
        <v>28</v>
      </c>
      <c r="B100" s="1" t="s">
        <v>28</v>
      </c>
      <c r="C100" s="1" t="s">
        <v>28</v>
      </c>
      <c r="D100" s="1" t="s">
        <v>80</v>
      </c>
      <c r="E100" s="3" t="s">
        <v>220</v>
      </c>
      <c r="F100" s="1" t="s">
        <v>402</v>
      </c>
      <c r="G100" s="1" t="s">
        <v>642</v>
      </c>
      <c r="H100" s="3" t="s">
        <v>931</v>
      </c>
      <c r="I100" s="3" t="s">
        <v>2067</v>
      </c>
      <c r="J100" s="3" t="s">
        <v>1174</v>
      </c>
      <c r="K100" s="2">
        <v>1093</v>
      </c>
      <c r="L100" s="2">
        <v>1112</v>
      </c>
      <c r="M100" s="2">
        <v>1140</v>
      </c>
      <c r="N100" s="1"/>
    </row>
    <row r="101" spans="1:14" ht="60" x14ac:dyDescent="0.25">
      <c r="A101" s="1" t="s">
        <v>28</v>
      </c>
      <c r="B101" s="1" t="s">
        <v>28</v>
      </c>
      <c r="C101" s="1" t="s">
        <v>28</v>
      </c>
      <c r="D101" s="1" t="s">
        <v>660</v>
      </c>
      <c r="E101" s="3" t="s">
        <v>221</v>
      </c>
      <c r="F101" s="1" t="s">
        <v>402</v>
      </c>
      <c r="G101" s="1" t="s">
        <v>642</v>
      </c>
      <c r="H101" s="3" t="s">
        <v>931</v>
      </c>
      <c r="I101" s="3" t="s">
        <v>442</v>
      </c>
      <c r="J101" s="3" t="s">
        <v>1196</v>
      </c>
      <c r="K101" s="2">
        <v>157</v>
      </c>
      <c r="L101" s="2">
        <v>137</v>
      </c>
      <c r="M101" s="2">
        <v>142</v>
      </c>
      <c r="N101" s="1"/>
    </row>
    <row r="102" spans="1:14" ht="60" x14ac:dyDescent="0.25">
      <c r="A102" s="1" t="s">
        <v>28</v>
      </c>
      <c r="B102" s="1" t="s">
        <v>28</v>
      </c>
      <c r="C102" s="1" t="s">
        <v>28</v>
      </c>
      <c r="D102" s="1" t="s">
        <v>81</v>
      </c>
      <c r="E102" s="3" t="s">
        <v>222</v>
      </c>
      <c r="F102" s="1" t="s">
        <v>402</v>
      </c>
      <c r="G102" s="1" t="s">
        <v>642</v>
      </c>
      <c r="H102" s="3" t="s">
        <v>931</v>
      </c>
      <c r="I102" s="3" t="s">
        <v>2067</v>
      </c>
      <c r="J102" s="3" t="s">
        <v>1174</v>
      </c>
      <c r="K102" s="2">
        <v>1093</v>
      </c>
      <c r="L102" s="2">
        <v>1112</v>
      </c>
      <c r="M102" s="2">
        <v>1140</v>
      </c>
      <c r="N102" s="1"/>
    </row>
    <row r="103" spans="1:14" ht="60" x14ac:dyDescent="0.25">
      <c r="A103" s="1" t="s">
        <v>28</v>
      </c>
      <c r="B103" s="1" t="s">
        <v>28</v>
      </c>
      <c r="C103" s="1" t="s">
        <v>28</v>
      </c>
      <c r="D103" s="1" t="s">
        <v>661</v>
      </c>
      <c r="E103" s="3" t="s">
        <v>223</v>
      </c>
      <c r="F103" s="1" t="s">
        <v>402</v>
      </c>
      <c r="G103" s="1" t="s">
        <v>642</v>
      </c>
      <c r="H103" s="3" t="s">
        <v>931</v>
      </c>
      <c r="I103" s="3" t="s">
        <v>443</v>
      </c>
      <c r="J103" s="3" t="s">
        <v>1197</v>
      </c>
      <c r="K103" s="2">
        <v>129</v>
      </c>
      <c r="L103" s="2">
        <v>93</v>
      </c>
      <c r="M103" s="2">
        <v>94</v>
      </c>
      <c r="N103" s="1"/>
    </row>
    <row r="104" spans="1:14" ht="60" x14ac:dyDescent="0.25">
      <c r="A104" s="1" t="s">
        <v>28</v>
      </c>
      <c r="B104" s="1" t="s">
        <v>28</v>
      </c>
      <c r="C104" s="1" t="s">
        <v>28</v>
      </c>
      <c r="D104" s="1" t="s">
        <v>82</v>
      </c>
      <c r="E104" s="3" t="s">
        <v>224</v>
      </c>
      <c r="F104" s="1" t="s">
        <v>402</v>
      </c>
      <c r="G104" s="1" t="s">
        <v>642</v>
      </c>
      <c r="H104" s="3" t="s">
        <v>931</v>
      </c>
      <c r="I104" s="3" t="s">
        <v>2067</v>
      </c>
      <c r="J104" s="3" t="s">
        <v>1174</v>
      </c>
      <c r="K104" s="2">
        <v>1093</v>
      </c>
      <c r="L104" s="2">
        <v>1112</v>
      </c>
      <c r="M104" s="2">
        <v>1140</v>
      </c>
      <c r="N104" s="1"/>
    </row>
    <row r="105" spans="1:14" ht="60" x14ac:dyDescent="0.25">
      <c r="A105" s="1" t="s">
        <v>28</v>
      </c>
      <c r="B105" s="1" t="s">
        <v>28</v>
      </c>
      <c r="C105" s="1" t="s">
        <v>28</v>
      </c>
      <c r="D105" s="1" t="s">
        <v>662</v>
      </c>
      <c r="E105" s="3" t="s">
        <v>225</v>
      </c>
      <c r="F105" s="1" t="s">
        <v>402</v>
      </c>
      <c r="G105" s="1" t="s">
        <v>642</v>
      </c>
      <c r="H105" s="3" t="s">
        <v>931</v>
      </c>
      <c r="I105" s="3" t="s">
        <v>444</v>
      </c>
      <c r="J105" s="3" t="s">
        <v>1198</v>
      </c>
      <c r="K105" s="2">
        <v>445</v>
      </c>
      <c r="L105" s="2">
        <v>431</v>
      </c>
      <c r="M105" s="2">
        <v>669</v>
      </c>
      <c r="N105" s="1"/>
    </row>
    <row r="106" spans="1:14" ht="60" x14ac:dyDescent="0.25">
      <c r="A106" s="1" t="s">
        <v>28</v>
      </c>
      <c r="B106" s="1" t="s">
        <v>28</v>
      </c>
      <c r="C106" s="1" t="s">
        <v>28</v>
      </c>
      <c r="D106" s="1" t="s">
        <v>83</v>
      </c>
      <c r="E106" s="3" t="s">
        <v>226</v>
      </c>
      <c r="F106" s="1" t="s">
        <v>402</v>
      </c>
      <c r="G106" s="1" t="s">
        <v>642</v>
      </c>
      <c r="H106" s="3" t="s">
        <v>931</v>
      </c>
      <c r="I106" s="3" t="s">
        <v>2067</v>
      </c>
      <c r="J106" s="3" t="s">
        <v>1174</v>
      </c>
      <c r="K106" s="2">
        <v>1093</v>
      </c>
      <c r="L106" s="2">
        <v>1112</v>
      </c>
      <c r="M106" s="2">
        <v>1140</v>
      </c>
      <c r="N106" s="1"/>
    </row>
    <row r="107" spans="1:14" ht="30" x14ac:dyDescent="0.25">
      <c r="A107" s="1" t="s">
        <v>28</v>
      </c>
      <c r="B107" s="1" t="s">
        <v>28</v>
      </c>
      <c r="C107" s="1" t="s">
        <v>28</v>
      </c>
      <c r="D107" s="1" t="s">
        <v>227</v>
      </c>
      <c r="E107" s="3" t="s">
        <v>228</v>
      </c>
      <c r="F107" s="1" t="s">
        <v>643</v>
      </c>
      <c r="G107" s="1" t="s">
        <v>403</v>
      </c>
      <c r="H107" s="3"/>
      <c r="I107" s="3" t="s">
        <v>1200</v>
      </c>
      <c r="J107" s="3" t="s">
        <v>1199</v>
      </c>
      <c r="K107" s="2">
        <v>38</v>
      </c>
      <c r="L107" s="2">
        <v>37</v>
      </c>
      <c r="M107" s="2">
        <v>49</v>
      </c>
      <c r="N107" s="1"/>
    </row>
    <row r="108" spans="1:14" ht="60" x14ac:dyDescent="0.25">
      <c r="A108" s="1" t="s">
        <v>28</v>
      </c>
      <c r="B108" s="1" t="s">
        <v>28</v>
      </c>
      <c r="C108" s="1" t="s">
        <v>28</v>
      </c>
      <c r="D108" s="1" t="s">
        <v>229</v>
      </c>
      <c r="E108" s="3" t="s">
        <v>230</v>
      </c>
      <c r="F108" s="1" t="s">
        <v>402</v>
      </c>
      <c r="G108" s="1" t="s">
        <v>642</v>
      </c>
      <c r="H108" s="3" t="s">
        <v>931</v>
      </c>
      <c r="I108" s="3" t="s">
        <v>1200</v>
      </c>
      <c r="J108" s="3" t="s">
        <v>1199</v>
      </c>
      <c r="K108" s="2">
        <v>38</v>
      </c>
      <c r="L108" s="2">
        <v>37</v>
      </c>
      <c r="M108" s="2">
        <v>49</v>
      </c>
      <c r="N108" s="1"/>
    </row>
    <row r="109" spans="1:14" ht="30" x14ac:dyDescent="0.25">
      <c r="A109" s="1" t="s">
        <v>28</v>
      </c>
      <c r="B109" s="1"/>
      <c r="C109" s="1" t="s">
        <v>28</v>
      </c>
      <c r="D109" s="1" t="s">
        <v>231</v>
      </c>
      <c r="E109" s="3" t="s">
        <v>228</v>
      </c>
      <c r="F109" s="1" t="s">
        <v>643</v>
      </c>
      <c r="G109" s="1" t="s">
        <v>403</v>
      </c>
      <c r="H109" s="3"/>
      <c r="I109" s="3" t="s">
        <v>1200</v>
      </c>
      <c r="J109" s="3" t="s">
        <v>1199</v>
      </c>
      <c r="K109" s="2">
        <v>2</v>
      </c>
      <c r="L109" s="2" t="s">
        <v>773</v>
      </c>
      <c r="M109" s="2">
        <v>1</v>
      </c>
      <c r="N109" s="1"/>
    </row>
    <row r="110" spans="1:14" ht="60" x14ac:dyDescent="0.25">
      <c r="A110" s="1" t="s">
        <v>28</v>
      </c>
      <c r="B110" s="1"/>
      <c r="C110" s="1" t="s">
        <v>28</v>
      </c>
      <c r="D110" s="1" t="s">
        <v>232</v>
      </c>
      <c r="E110" s="3" t="s">
        <v>230</v>
      </c>
      <c r="F110" s="1" t="s">
        <v>402</v>
      </c>
      <c r="G110" s="1" t="s">
        <v>642</v>
      </c>
      <c r="H110" s="3" t="s">
        <v>931</v>
      </c>
      <c r="I110" s="3" t="s">
        <v>1200</v>
      </c>
      <c r="J110" s="3" t="s">
        <v>1199</v>
      </c>
      <c r="K110" s="2">
        <v>2</v>
      </c>
      <c r="L110" s="2" t="s">
        <v>773</v>
      </c>
      <c r="M110" s="2">
        <v>1</v>
      </c>
      <c r="N110" s="1"/>
    </row>
    <row r="111" spans="1:14" ht="60" x14ac:dyDescent="0.25">
      <c r="A111" s="1" t="s">
        <v>28</v>
      </c>
      <c r="B111" s="1" t="s">
        <v>28</v>
      </c>
      <c r="C111" s="1" t="s">
        <v>28</v>
      </c>
      <c r="D111" s="1" t="s">
        <v>663</v>
      </c>
      <c r="E111" s="3" t="s">
        <v>239</v>
      </c>
      <c r="F111" s="1" t="s">
        <v>402</v>
      </c>
      <c r="G111" s="1" t="s">
        <v>642</v>
      </c>
      <c r="H111" s="3" t="s">
        <v>931</v>
      </c>
      <c r="I111" s="3" t="s">
        <v>1204</v>
      </c>
      <c r="J111" s="3" t="s">
        <v>1201</v>
      </c>
      <c r="K111" s="2">
        <v>529</v>
      </c>
      <c r="L111" s="2">
        <v>555</v>
      </c>
      <c r="M111" s="2">
        <v>600</v>
      </c>
      <c r="N111" s="1"/>
    </row>
    <row r="112" spans="1:14" ht="60" x14ac:dyDescent="0.25">
      <c r="A112" s="1" t="s">
        <v>28</v>
      </c>
      <c r="B112" s="1" t="s">
        <v>28</v>
      </c>
      <c r="C112" s="1" t="s">
        <v>28</v>
      </c>
      <c r="D112" s="1" t="s">
        <v>664</v>
      </c>
      <c r="E112" s="3" t="s">
        <v>240</v>
      </c>
      <c r="F112" s="1" t="s">
        <v>402</v>
      </c>
      <c r="G112" s="1" t="s">
        <v>642</v>
      </c>
      <c r="H112" s="3" t="s">
        <v>931</v>
      </c>
      <c r="I112" s="3" t="s">
        <v>1230</v>
      </c>
      <c r="J112" s="3" t="s">
        <v>1202</v>
      </c>
      <c r="K112" s="2">
        <v>349</v>
      </c>
      <c r="L112" s="2">
        <v>360</v>
      </c>
      <c r="M112" s="2">
        <v>384</v>
      </c>
      <c r="N112" s="1"/>
    </row>
    <row r="113" spans="1:14" ht="60" x14ac:dyDescent="0.25">
      <c r="A113" s="1" t="s">
        <v>28</v>
      </c>
      <c r="B113" s="1" t="s">
        <v>28</v>
      </c>
      <c r="C113" s="1" t="s">
        <v>28</v>
      </c>
      <c r="D113" s="1" t="s">
        <v>665</v>
      </c>
      <c r="E113" s="3" t="s">
        <v>241</v>
      </c>
      <c r="F113" s="1" t="s">
        <v>402</v>
      </c>
      <c r="G113" s="1" t="s">
        <v>642</v>
      </c>
      <c r="H113" s="3" t="s">
        <v>931</v>
      </c>
      <c r="I113" s="3" t="s">
        <v>1229</v>
      </c>
      <c r="J113" s="3" t="s">
        <v>1203</v>
      </c>
      <c r="K113" s="2">
        <v>310</v>
      </c>
      <c r="L113" s="2">
        <v>334</v>
      </c>
      <c r="M113" s="2">
        <v>357</v>
      </c>
      <c r="N113" s="1"/>
    </row>
    <row r="114" spans="1:14" ht="60" x14ac:dyDescent="0.25">
      <c r="A114" s="1" t="s">
        <v>28</v>
      </c>
      <c r="B114" s="1" t="s">
        <v>28</v>
      </c>
      <c r="C114" s="1" t="s">
        <v>28</v>
      </c>
      <c r="D114" s="1" t="s">
        <v>666</v>
      </c>
      <c r="E114" s="3" t="s">
        <v>242</v>
      </c>
      <c r="F114" s="1" t="s">
        <v>402</v>
      </c>
      <c r="G114" s="1" t="s">
        <v>642</v>
      </c>
      <c r="H114" s="3" t="s">
        <v>931</v>
      </c>
      <c r="I114" s="3" t="s">
        <v>1228</v>
      </c>
      <c r="J114" s="3" t="s">
        <v>1205</v>
      </c>
      <c r="K114" s="2">
        <v>66</v>
      </c>
      <c r="L114" s="2">
        <v>55</v>
      </c>
      <c r="M114" s="2">
        <v>83</v>
      </c>
      <c r="N114" s="1"/>
    </row>
    <row r="115" spans="1:14" ht="60" x14ac:dyDescent="0.25">
      <c r="A115" s="1" t="s">
        <v>28</v>
      </c>
      <c r="B115" s="1" t="s">
        <v>28</v>
      </c>
      <c r="C115" s="1" t="s">
        <v>28</v>
      </c>
      <c r="D115" s="1" t="s">
        <v>667</v>
      </c>
      <c r="E115" s="3" t="s">
        <v>243</v>
      </c>
      <c r="F115" s="1" t="s">
        <v>402</v>
      </c>
      <c r="G115" s="1" t="s">
        <v>642</v>
      </c>
      <c r="H115" s="3" t="s">
        <v>931</v>
      </c>
      <c r="I115" s="3" t="s">
        <v>1227</v>
      </c>
      <c r="J115" s="3" t="s">
        <v>1206</v>
      </c>
      <c r="K115" s="2">
        <v>11</v>
      </c>
      <c r="L115" s="2">
        <v>11</v>
      </c>
      <c r="M115" s="2">
        <v>25</v>
      </c>
      <c r="N115" s="1"/>
    </row>
    <row r="116" spans="1:14" ht="60" x14ac:dyDescent="0.25">
      <c r="A116" s="1" t="s">
        <v>28</v>
      </c>
      <c r="B116" s="1" t="s">
        <v>28</v>
      </c>
      <c r="C116" s="1" t="s">
        <v>28</v>
      </c>
      <c r="D116" s="1" t="s">
        <v>668</v>
      </c>
      <c r="E116" s="3" t="s">
        <v>244</v>
      </c>
      <c r="F116" s="1" t="s">
        <v>402</v>
      </c>
      <c r="G116" s="1" t="s">
        <v>642</v>
      </c>
      <c r="H116" s="3" t="s">
        <v>931</v>
      </c>
      <c r="I116" s="3" t="s">
        <v>1226</v>
      </c>
      <c r="J116" s="3" t="s">
        <v>1207</v>
      </c>
      <c r="K116" s="2">
        <v>256</v>
      </c>
      <c r="L116" s="2">
        <v>290</v>
      </c>
      <c r="M116" s="2">
        <v>282</v>
      </c>
      <c r="N116" s="1"/>
    </row>
    <row r="117" spans="1:14" ht="60" x14ac:dyDescent="0.25">
      <c r="A117" s="1" t="s">
        <v>28</v>
      </c>
      <c r="B117" s="1" t="s">
        <v>28</v>
      </c>
      <c r="C117" s="1" t="s">
        <v>28</v>
      </c>
      <c r="D117" s="1" t="s">
        <v>669</v>
      </c>
      <c r="E117" s="3" t="s">
        <v>245</v>
      </c>
      <c r="F117" s="1" t="s">
        <v>402</v>
      </c>
      <c r="G117" s="1" t="s">
        <v>642</v>
      </c>
      <c r="H117" s="3" t="s">
        <v>931</v>
      </c>
      <c r="I117" s="3" t="s">
        <v>1225</v>
      </c>
      <c r="J117" s="3" t="s">
        <v>1208</v>
      </c>
      <c r="K117" s="2">
        <v>17</v>
      </c>
      <c r="L117" s="2">
        <v>21</v>
      </c>
      <c r="M117" s="2">
        <v>19</v>
      </c>
      <c r="N117" s="1"/>
    </row>
    <row r="118" spans="1:14" ht="60" x14ac:dyDescent="0.25">
      <c r="A118" s="1" t="s">
        <v>28</v>
      </c>
      <c r="B118" s="1" t="s">
        <v>28</v>
      </c>
      <c r="C118" s="1" t="s">
        <v>28</v>
      </c>
      <c r="D118" s="1" t="s">
        <v>670</v>
      </c>
      <c r="E118" s="3" t="s">
        <v>246</v>
      </c>
      <c r="F118" s="1" t="s">
        <v>402</v>
      </c>
      <c r="G118" s="1" t="s">
        <v>642</v>
      </c>
      <c r="H118" s="3" t="s">
        <v>931</v>
      </c>
      <c r="I118" s="3" t="s">
        <v>1224</v>
      </c>
      <c r="J118" s="3" t="s">
        <v>1209</v>
      </c>
      <c r="K118" s="2">
        <v>546</v>
      </c>
      <c r="L118" s="2">
        <v>608</v>
      </c>
      <c r="M118" s="2">
        <v>580</v>
      </c>
      <c r="N118" s="1"/>
    </row>
    <row r="119" spans="1:14" ht="60" x14ac:dyDescent="0.25">
      <c r="A119" s="1" t="s">
        <v>28</v>
      </c>
      <c r="B119" s="1" t="s">
        <v>28</v>
      </c>
      <c r="C119" s="1" t="s">
        <v>28</v>
      </c>
      <c r="D119" s="1" t="s">
        <v>671</v>
      </c>
      <c r="E119" s="3" t="s">
        <v>247</v>
      </c>
      <c r="F119" s="1" t="s">
        <v>402</v>
      </c>
      <c r="G119" s="1" t="s">
        <v>642</v>
      </c>
      <c r="H119" s="3" t="s">
        <v>931</v>
      </c>
      <c r="I119" s="3" t="s">
        <v>1223</v>
      </c>
      <c r="J119" s="3" t="s">
        <v>1210</v>
      </c>
      <c r="K119" s="2">
        <v>14</v>
      </c>
      <c r="L119" s="2">
        <v>26</v>
      </c>
      <c r="M119" s="2">
        <v>20</v>
      </c>
      <c r="N119" s="1"/>
    </row>
    <row r="120" spans="1:14" ht="60" x14ac:dyDescent="0.25">
      <c r="A120" s="1" t="s">
        <v>28</v>
      </c>
      <c r="B120" s="1" t="s">
        <v>28</v>
      </c>
      <c r="C120" s="1" t="s">
        <v>28</v>
      </c>
      <c r="D120" s="1" t="s">
        <v>672</v>
      </c>
      <c r="E120" s="3" t="s">
        <v>248</v>
      </c>
      <c r="F120" s="1" t="s">
        <v>402</v>
      </c>
      <c r="G120" s="1" t="s">
        <v>642</v>
      </c>
      <c r="H120" s="3" t="s">
        <v>931</v>
      </c>
      <c r="I120" s="3" t="s">
        <v>1222</v>
      </c>
      <c r="J120" s="3" t="s">
        <v>1211</v>
      </c>
      <c r="K120" s="2">
        <v>2</v>
      </c>
      <c r="L120" s="2">
        <v>2</v>
      </c>
      <c r="M120" s="2">
        <v>0</v>
      </c>
      <c r="N120" s="1"/>
    </row>
    <row r="121" spans="1:14" ht="60" x14ac:dyDescent="0.25">
      <c r="A121" s="1" t="s">
        <v>28</v>
      </c>
      <c r="B121" s="1" t="s">
        <v>28</v>
      </c>
      <c r="C121" s="1" t="s">
        <v>28</v>
      </c>
      <c r="D121" s="1" t="s">
        <v>673</v>
      </c>
      <c r="E121" s="3" t="s">
        <v>249</v>
      </c>
      <c r="F121" s="1" t="s">
        <v>402</v>
      </c>
      <c r="G121" s="1" t="s">
        <v>642</v>
      </c>
      <c r="H121" s="3" t="s">
        <v>931</v>
      </c>
      <c r="I121" s="3" t="s">
        <v>1221</v>
      </c>
      <c r="J121" s="3" t="s">
        <v>1212</v>
      </c>
      <c r="K121" s="2">
        <v>1</v>
      </c>
      <c r="L121" s="2">
        <v>2</v>
      </c>
      <c r="M121" s="2">
        <v>1</v>
      </c>
      <c r="N121" s="1"/>
    </row>
    <row r="122" spans="1:14" ht="60" x14ac:dyDescent="0.25">
      <c r="A122" s="1" t="s">
        <v>28</v>
      </c>
      <c r="B122" s="1" t="s">
        <v>28</v>
      </c>
      <c r="C122" s="1" t="s">
        <v>28</v>
      </c>
      <c r="D122" s="1" t="s">
        <v>674</v>
      </c>
      <c r="E122" s="3" t="s">
        <v>250</v>
      </c>
      <c r="F122" s="1" t="s">
        <v>402</v>
      </c>
      <c r="G122" s="1" t="s">
        <v>642</v>
      </c>
      <c r="H122" s="3" t="s">
        <v>931</v>
      </c>
      <c r="I122" s="3" t="s">
        <v>1220</v>
      </c>
      <c r="J122" s="3" t="s">
        <v>1213</v>
      </c>
      <c r="K122" s="2">
        <v>2</v>
      </c>
      <c r="L122" s="2">
        <v>0</v>
      </c>
      <c r="M122" s="2">
        <v>3</v>
      </c>
      <c r="N122" s="1"/>
    </row>
    <row r="123" spans="1:14" ht="60" x14ac:dyDescent="0.25">
      <c r="A123" s="1" t="s">
        <v>28</v>
      </c>
      <c r="B123" s="1" t="s">
        <v>28</v>
      </c>
      <c r="C123" s="1" t="s">
        <v>28</v>
      </c>
      <c r="D123" s="1" t="s">
        <v>675</v>
      </c>
      <c r="E123" s="3" t="s">
        <v>251</v>
      </c>
      <c r="F123" s="1" t="s">
        <v>402</v>
      </c>
      <c r="G123" s="1" t="s">
        <v>642</v>
      </c>
      <c r="H123" s="3" t="s">
        <v>931</v>
      </c>
      <c r="I123" s="3" t="s">
        <v>1219</v>
      </c>
      <c r="J123" s="3" t="s">
        <v>1214</v>
      </c>
      <c r="K123" s="2">
        <v>363</v>
      </c>
      <c r="L123" s="2">
        <v>415</v>
      </c>
      <c r="M123" s="2">
        <v>404</v>
      </c>
      <c r="N123" s="1"/>
    </row>
    <row r="124" spans="1:14" ht="60" x14ac:dyDescent="0.25">
      <c r="A124" s="1" t="s">
        <v>28</v>
      </c>
      <c r="B124" s="1" t="s">
        <v>28</v>
      </c>
      <c r="C124" s="1" t="s">
        <v>28</v>
      </c>
      <c r="D124" s="1" t="s">
        <v>676</v>
      </c>
      <c r="E124" s="3" t="s">
        <v>252</v>
      </c>
      <c r="F124" s="1" t="s">
        <v>402</v>
      </c>
      <c r="G124" s="1" t="s">
        <v>642</v>
      </c>
      <c r="H124" s="3" t="s">
        <v>931</v>
      </c>
      <c r="I124" s="3" t="s">
        <v>1218</v>
      </c>
      <c r="J124" s="3" t="s">
        <v>1215</v>
      </c>
      <c r="K124" s="2">
        <v>285</v>
      </c>
      <c r="L124" s="2">
        <v>276</v>
      </c>
      <c r="M124" s="2">
        <v>265</v>
      </c>
      <c r="N124" s="1"/>
    </row>
    <row r="125" spans="1:14" ht="60" x14ac:dyDescent="0.25">
      <c r="A125" s="1" t="s">
        <v>28</v>
      </c>
      <c r="B125" s="1" t="s">
        <v>28</v>
      </c>
      <c r="C125" s="1" t="s">
        <v>28</v>
      </c>
      <c r="D125" s="1" t="s">
        <v>677</v>
      </c>
      <c r="E125" s="3" t="s">
        <v>253</v>
      </c>
      <c r="F125" s="1" t="s">
        <v>402</v>
      </c>
      <c r="G125" s="1" t="s">
        <v>642</v>
      </c>
      <c r="H125" s="3" t="s">
        <v>931</v>
      </c>
      <c r="I125" s="3" t="s">
        <v>1217</v>
      </c>
      <c r="J125" s="3" t="s">
        <v>1216</v>
      </c>
      <c r="K125" s="2">
        <v>154</v>
      </c>
      <c r="L125" s="2">
        <v>143</v>
      </c>
      <c r="M125" s="2">
        <v>139</v>
      </c>
      <c r="N125" s="1"/>
    </row>
    <row r="126" spans="1:14" ht="60" x14ac:dyDescent="0.25">
      <c r="A126" s="1" t="s">
        <v>28</v>
      </c>
      <c r="B126" s="1" t="s">
        <v>28</v>
      </c>
      <c r="C126" s="1" t="s">
        <v>28</v>
      </c>
      <c r="D126" s="1" t="s">
        <v>678</v>
      </c>
      <c r="E126" s="3" t="s">
        <v>254</v>
      </c>
      <c r="F126" s="1" t="s">
        <v>402</v>
      </c>
      <c r="G126" s="1" t="s">
        <v>642</v>
      </c>
      <c r="H126" s="3" t="s">
        <v>931</v>
      </c>
      <c r="I126" s="3" t="s">
        <v>1235</v>
      </c>
      <c r="J126" s="3" t="s">
        <v>1231</v>
      </c>
      <c r="K126" s="2">
        <v>9</v>
      </c>
      <c r="L126" s="2">
        <v>10</v>
      </c>
      <c r="M126" s="2">
        <v>11</v>
      </c>
      <c r="N126" s="1"/>
    </row>
    <row r="127" spans="1:14" ht="60" x14ac:dyDescent="0.25">
      <c r="A127" s="1" t="s">
        <v>28</v>
      </c>
      <c r="B127" s="1"/>
      <c r="C127" s="1"/>
      <c r="D127" s="1" t="s">
        <v>679</v>
      </c>
      <c r="E127" s="3" t="s">
        <v>254</v>
      </c>
      <c r="F127" s="1" t="s">
        <v>402</v>
      </c>
      <c r="G127" s="1" t="s">
        <v>642</v>
      </c>
      <c r="H127" s="3" t="s">
        <v>931</v>
      </c>
      <c r="I127" s="3" t="s">
        <v>1236</v>
      </c>
      <c r="J127" s="3" t="s">
        <v>1232</v>
      </c>
      <c r="K127" s="2">
        <v>1</v>
      </c>
      <c r="L127" s="2" t="s">
        <v>773</v>
      </c>
      <c r="M127" s="2" t="s">
        <v>773</v>
      </c>
      <c r="N127" s="1"/>
    </row>
    <row r="128" spans="1:14" ht="60" x14ac:dyDescent="0.25">
      <c r="A128" s="1"/>
      <c r="B128" s="1"/>
      <c r="C128" s="1" t="s">
        <v>28</v>
      </c>
      <c r="D128" s="4" t="s">
        <v>799</v>
      </c>
      <c r="E128" s="3" t="s">
        <v>860</v>
      </c>
      <c r="F128" s="1" t="s">
        <v>402</v>
      </c>
      <c r="G128" s="1" t="s">
        <v>642</v>
      </c>
      <c r="H128" s="3" t="s">
        <v>931</v>
      </c>
      <c r="I128" s="3" t="s">
        <v>1316</v>
      </c>
      <c r="J128" s="3" t="s">
        <v>1317</v>
      </c>
      <c r="K128" s="2" t="s">
        <v>773</v>
      </c>
      <c r="L128" s="2" t="s">
        <v>773</v>
      </c>
      <c r="M128" s="2">
        <v>243</v>
      </c>
      <c r="N128" s="1"/>
    </row>
    <row r="129" spans="1:14" ht="60" x14ac:dyDescent="0.25">
      <c r="A129" s="1"/>
      <c r="B129" s="1"/>
      <c r="C129" s="1" t="s">
        <v>28</v>
      </c>
      <c r="D129" s="4" t="s">
        <v>800</v>
      </c>
      <c r="E129" s="3" t="s">
        <v>861</v>
      </c>
      <c r="F129" s="1" t="s">
        <v>402</v>
      </c>
      <c r="G129" s="1" t="s">
        <v>642</v>
      </c>
      <c r="H129" s="3" t="s">
        <v>931</v>
      </c>
      <c r="I129" s="3" t="s">
        <v>1320</v>
      </c>
      <c r="J129" s="3" t="s">
        <v>1318</v>
      </c>
      <c r="K129" s="2" t="s">
        <v>773</v>
      </c>
      <c r="L129" s="2" t="s">
        <v>773</v>
      </c>
      <c r="M129" s="2">
        <v>266</v>
      </c>
      <c r="N129" s="1"/>
    </row>
    <row r="130" spans="1:14" ht="60" x14ac:dyDescent="0.25">
      <c r="A130" s="1"/>
      <c r="B130" s="1"/>
      <c r="C130" s="1" t="s">
        <v>28</v>
      </c>
      <c r="D130" s="4" t="s">
        <v>801</v>
      </c>
      <c r="E130" s="3" t="s">
        <v>862</v>
      </c>
      <c r="F130" s="1" t="s">
        <v>402</v>
      </c>
      <c r="G130" s="1" t="s">
        <v>642</v>
      </c>
      <c r="H130" s="3" t="s">
        <v>931</v>
      </c>
      <c r="I130" s="3" t="s">
        <v>1321</v>
      </c>
      <c r="J130" s="3" t="s">
        <v>1319</v>
      </c>
      <c r="K130" s="2" t="s">
        <v>773</v>
      </c>
      <c r="L130" s="2" t="s">
        <v>773</v>
      </c>
      <c r="M130" s="2">
        <v>115</v>
      </c>
      <c r="N130" s="1"/>
    </row>
    <row r="131" spans="1:14" ht="60" x14ac:dyDescent="0.25">
      <c r="A131" s="1"/>
      <c r="B131" s="1"/>
      <c r="C131" s="1" t="s">
        <v>28</v>
      </c>
      <c r="D131" s="4" t="s">
        <v>802</v>
      </c>
      <c r="E131" s="3" t="s">
        <v>863</v>
      </c>
      <c r="F131" s="1" t="s">
        <v>402</v>
      </c>
      <c r="G131" s="1" t="s">
        <v>642</v>
      </c>
      <c r="H131" s="3" t="s">
        <v>931</v>
      </c>
      <c r="I131" s="3" t="s">
        <v>1323</v>
      </c>
      <c r="J131" s="3" t="s">
        <v>1322</v>
      </c>
      <c r="K131" s="2" t="s">
        <v>773</v>
      </c>
      <c r="L131" s="2" t="s">
        <v>773</v>
      </c>
      <c r="M131" s="2">
        <v>51</v>
      </c>
      <c r="N131" s="1"/>
    </row>
    <row r="132" spans="1:14" ht="60" x14ac:dyDescent="0.25">
      <c r="A132" s="1"/>
      <c r="B132" s="1"/>
      <c r="C132" s="1" t="s">
        <v>28</v>
      </c>
      <c r="D132" s="4" t="s">
        <v>803</v>
      </c>
      <c r="E132" s="3" t="s">
        <v>864</v>
      </c>
      <c r="F132" s="1" t="s">
        <v>402</v>
      </c>
      <c r="G132" s="1" t="s">
        <v>642</v>
      </c>
      <c r="H132" s="3" t="s">
        <v>931</v>
      </c>
      <c r="I132" s="3" t="s">
        <v>1325</v>
      </c>
      <c r="J132" s="3" t="s">
        <v>1324</v>
      </c>
      <c r="K132" s="2" t="s">
        <v>773</v>
      </c>
      <c r="L132" s="2" t="s">
        <v>773</v>
      </c>
      <c r="M132" s="2">
        <v>22</v>
      </c>
      <c r="N132" s="1"/>
    </row>
    <row r="133" spans="1:14" ht="60" x14ac:dyDescent="0.25">
      <c r="A133" s="1"/>
      <c r="B133" s="1"/>
      <c r="C133" s="1" t="s">
        <v>28</v>
      </c>
      <c r="D133" s="4" t="s">
        <v>804</v>
      </c>
      <c r="E133" s="3" t="s">
        <v>865</v>
      </c>
      <c r="F133" s="1" t="s">
        <v>402</v>
      </c>
      <c r="G133" s="1" t="s">
        <v>642</v>
      </c>
      <c r="H133" s="3" t="s">
        <v>931</v>
      </c>
      <c r="I133" s="3" t="s">
        <v>1327</v>
      </c>
      <c r="J133" s="3" t="s">
        <v>1326</v>
      </c>
      <c r="K133" s="2" t="s">
        <v>773</v>
      </c>
      <c r="L133" s="2" t="s">
        <v>773</v>
      </c>
      <c r="M133" s="2">
        <v>86</v>
      </c>
      <c r="N133" s="1"/>
    </row>
    <row r="134" spans="1:14" ht="60" x14ac:dyDescent="0.25">
      <c r="A134" s="1"/>
      <c r="B134" s="1"/>
      <c r="C134" s="1" t="s">
        <v>28</v>
      </c>
      <c r="D134" s="4" t="s">
        <v>805</v>
      </c>
      <c r="E134" s="3" t="s">
        <v>866</v>
      </c>
      <c r="F134" s="1" t="s">
        <v>402</v>
      </c>
      <c r="G134" s="1" t="s">
        <v>642</v>
      </c>
      <c r="H134" s="3" t="s">
        <v>931</v>
      </c>
      <c r="I134" s="3" t="s">
        <v>1329</v>
      </c>
      <c r="J134" s="3" t="s">
        <v>1328</v>
      </c>
      <c r="K134" s="2" t="s">
        <v>773</v>
      </c>
      <c r="L134" s="2" t="s">
        <v>773</v>
      </c>
      <c r="M134" s="2">
        <v>3</v>
      </c>
      <c r="N134" s="1"/>
    </row>
    <row r="135" spans="1:14" ht="60" x14ac:dyDescent="0.25">
      <c r="A135" s="1"/>
      <c r="B135" s="1"/>
      <c r="C135" s="1" t="s">
        <v>28</v>
      </c>
      <c r="D135" s="4" t="s">
        <v>806</v>
      </c>
      <c r="E135" s="3" t="s">
        <v>867</v>
      </c>
      <c r="F135" s="1" t="s">
        <v>402</v>
      </c>
      <c r="G135" s="1" t="s">
        <v>642</v>
      </c>
      <c r="H135" s="3" t="s">
        <v>931</v>
      </c>
      <c r="I135" s="3" t="s">
        <v>1331</v>
      </c>
      <c r="J135" s="3" t="s">
        <v>1330</v>
      </c>
      <c r="K135" s="2" t="s">
        <v>773</v>
      </c>
      <c r="L135" s="2" t="s">
        <v>773</v>
      </c>
      <c r="M135" s="2">
        <v>228</v>
      </c>
      <c r="N135" s="1"/>
    </row>
    <row r="136" spans="1:14" ht="60" x14ac:dyDescent="0.25">
      <c r="A136" s="1"/>
      <c r="B136" s="1"/>
      <c r="C136" s="1" t="s">
        <v>28</v>
      </c>
      <c r="D136" s="4" t="s">
        <v>807</v>
      </c>
      <c r="E136" s="3" t="s">
        <v>868</v>
      </c>
      <c r="F136" s="1" t="s">
        <v>402</v>
      </c>
      <c r="G136" s="1" t="s">
        <v>642</v>
      </c>
      <c r="H136" s="3" t="s">
        <v>931</v>
      </c>
      <c r="I136" s="3" t="s">
        <v>1333</v>
      </c>
      <c r="J136" s="3" t="s">
        <v>1332</v>
      </c>
      <c r="K136" s="2" t="s">
        <v>773</v>
      </c>
      <c r="L136" s="2" t="s">
        <v>773</v>
      </c>
      <c r="M136" s="2">
        <v>1</v>
      </c>
      <c r="N136" s="1"/>
    </row>
    <row r="137" spans="1:14" ht="60" x14ac:dyDescent="0.25">
      <c r="A137" s="1"/>
      <c r="B137" s="1"/>
      <c r="C137" s="1" t="s">
        <v>28</v>
      </c>
      <c r="D137" s="4" t="s">
        <v>808</v>
      </c>
      <c r="E137" s="3" t="s">
        <v>869</v>
      </c>
      <c r="F137" s="1" t="s">
        <v>402</v>
      </c>
      <c r="G137" s="1" t="s">
        <v>642</v>
      </c>
      <c r="H137" s="3" t="s">
        <v>931</v>
      </c>
      <c r="I137" s="3" t="s">
        <v>1335</v>
      </c>
      <c r="J137" s="3" t="s">
        <v>1334</v>
      </c>
      <c r="K137" s="2" t="s">
        <v>773</v>
      </c>
      <c r="L137" s="2" t="s">
        <v>773</v>
      </c>
      <c r="M137" s="2">
        <v>0</v>
      </c>
      <c r="N137" s="1"/>
    </row>
    <row r="138" spans="1:14" ht="60" x14ac:dyDescent="0.25">
      <c r="A138" s="1"/>
      <c r="B138" s="1"/>
      <c r="C138" s="1" t="s">
        <v>28</v>
      </c>
      <c r="D138" s="4" t="s">
        <v>809</v>
      </c>
      <c r="E138" s="3" t="s">
        <v>870</v>
      </c>
      <c r="F138" s="1" t="s">
        <v>402</v>
      </c>
      <c r="G138" s="1" t="s">
        <v>642</v>
      </c>
      <c r="H138" s="3" t="s">
        <v>931</v>
      </c>
      <c r="I138" s="3" t="s">
        <v>1337</v>
      </c>
      <c r="J138" s="3" t="s">
        <v>1336</v>
      </c>
      <c r="K138" s="2" t="s">
        <v>773</v>
      </c>
      <c r="L138" s="2" t="s">
        <v>773</v>
      </c>
      <c r="M138" s="2">
        <v>0</v>
      </c>
      <c r="N138" s="1"/>
    </row>
    <row r="139" spans="1:14" ht="120" x14ac:dyDescent="0.25">
      <c r="A139" s="1" t="s">
        <v>28</v>
      </c>
      <c r="B139" s="1" t="s">
        <v>28</v>
      </c>
      <c r="C139" s="1" t="s">
        <v>28</v>
      </c>
      <c r="D139" s="1" t="s">
        <v>84</v>
      </c>
      <c r="E139" s="3" t="s">
        <v>255</v>
      </c>
      <c r="F139" s="1" t="s">
        <v>402</v>
      </c>
      <c r="G139" s="1" t="s">
        <v>642</v>
      </c>
      <c r="H139" s="3" t="s">
        <v>951</v>
      </c>
      <c r="I139" s="3" t="s">
        <v>1240</v>
      </c>
      <c r="J139" s="3" t="s">
        <v>1239</v>
      </c>
      <c r="K139" s="2">
        <v>263</v>
      </c>
      <c r="L139" s="2">
        <v>246</v>
      </c>
      <c r="M139" s="2">
        <v>243</v>
      </c>
      <c r="N139" s="1"/>
    </row>
    <row r="140" spans="1:14" ht="105" x14ac:dyDescent="0.25">
      <c r="A140" s="1"/>
      <c r="B140" s="1" t="s">
        <v>28</v>
      </c>
      <c r="C140" s="1" t="s">
        <v>28</v>
      </c>
      <c r="D140" s="1" t="s">
        <v>681</v>
      </c>
      <c r="E140" s="3" t="s">
        <v>256</v>
      </c>
      <c r="F140" s="1" t="s">
        <v>402</v>
      </c>
      <c r="G140" s="1" t="s">
        <v>642</v>
      </c>
      <c r="H140" s="3" t="s">
        <v>445</v>
      </c>
      <c r="I140" s="3" t="s">
        <v>1338</v>
      </c>
      <c r="J140" s="3" t="s">
        <v>1339</v>
      </c>
      <c r="K140" s="2" t="s">
        <v>773</v>
      </c>
      <c r="L140" s="2">
        <v>2</v>
      </c>
      <c r="M140" s="2">
        <v>6</v>
      </c>
      <c r="N140" s="1"/>
    </row>
    <row r="141" spans="1:14" x14ac:dyDescent="0.25">
      <c r="A141" s="1"/>
      <c r="B141" s="1" t="s">
        <v>28</v>
      </c>
      <c r="C141" s="1" t="s">
        <v>28</v>
      </c>
      <c r="D141" s="1" t="s">
        <v>257</v>
      </c>
      <c r="E141" s="3" t="s">
        <v>258</v>
      </c>
      <c r="F141" s="1" t="s">
        <v>643</v>
      </c>
      <c r="G141" s="1" t="s">
        <v>403</v>
      </c>
      <c r="H141" s="3"/>
      <c r="I141" s="3" t="s">
        <v>446</v>
      </c>
      <c r="J141" s="3" t="s">
        <v>1243</v>
      </c>
      <c r="K141" s="2" t="s">
        <v>773</v>
      </c>
      <c r="L141" s="2">
        <v>0</v>
      </c>
      <c r="M141" s="2">
        <v>0</v>
      </c>
      <c r="N141" s="1"/>
    </row>
    <row r="142" spans="1:14" ht="60" x14ac:dyDescent="0.25">
      <c r="A142" s="1" t="s">
        <v>28</v>
      </c>
      <c r="B142" s="1" t="s">
        <v>28</v>
      </c>
      <c r="C142" s="1" t="s">
        <v>28</v>
      </c>
      <c r="D142" s="1" t="s">
        <v>85</v>
      </c>
      <c r="E142" s="3" t="s">
        <v>259</v>
      </c>
      <c r="F142" s="1" t="s">
        <v>402</v>
      </c>
      <c r="G142" s="1" t="s">
        <v>642</v>
      </c>
      <c r="H142" s="3" t="s">
        <v>931</v>
      </c>
      <c r="I142" s="3" t="s">
        <v>1244</v>
      </c>
      <c r="J142" s="3" t="s">
        <v>1350</v>
      </c>
      <c r="K142" s="2">
        <v>836</v>
      </c>
      <c r="L142" s="2">
        <v>854</v>
      </c>
      <c r="M142" s="2">
        <v>855</v>
      </c>
      <c r="N142" s="1"/>
    </row>
    <row r="143" spans="1:14" ht="60" x14ac:dyDescent="0.25">
      <c r="A143" s="1" t="s">
        <v>28</v>
      </c>
      <c r="B143" s="1" t="s">
        <v>28</v>
      </c>
      <c r="C143" s="1" t="s">
        <v>28</v>
      </c>
      <c r="D143" s="1" t="s">
        <v>682</v>
      </c>
      <c r="E143" s="3" t="s">
        <v>262</v>
      </c>
      <c r="F143" s="1" t="s">
        <v>402</v>
      </c>
      <c r="G143" s="1" t="s">
        <v>642</v>
      </c>
      <c r="H143" s="3" t="s">
        <v>931</v>
      </c>
      <c r="I143" s="3" t="s">
        <v>1248</v>
      </c>
      <c r="J143" s="3" t="s">
        <v>1245</v>
      </c>
      <c r="K143" s="2">
        <v>210</v>
      </c>
      <c r="L143" s="2">
        <v>202</v>
      </c>
      <c r="M143" s="2">
        <v>187</v>
      </c>
      <c r="N143" s="1"/>
    </row>
    <row r="144" spans="1:14" ht="60" x14ac:dyDescent="0.25">
      <c r="A144" s="1" t="s">
        <v>28</v>
      </c>
      <c r="B144" s="1" t="s">
        <v>28</v>
      </c>
      <c r="C144" s="1" t="s">
        <v>28</v>
      </c>
      <c r="D144" s="1" t="s">
        <v>683</v>
      </c>
      <c r="E144" s="3" t="s">
        <v>263</v>
      </c>
      <c r="F144" s="1" t="s">
        <v>402</v>
      </c>
      <c r="G144" s="1" t="s">
        <v>642</v>
      </c>
      <c r="H144" s="3" t="s">
        <v>931</v>
      </c>
      <c r="I144" s="3" t="s">
        <v>1249</v>
      </c>
      <c r="J144" s="3" t="s">
        <v>1246</v>
      </c>
      <c r="K144" s="2">
        <v>243</v>
      </c>
      <c r="L144" s="2">
        <v>245</v>
      </c>
      <c r="M144" s="2">
        <v>234</v>
      </c>
      <c r="N144" s="1"/>
    </row>
    <row r="145" spans="1:14" ht="60" x14ac:dyDescent="0.25">
      <c r="A145" s="1" t="s">
        <v>28</v>
      </c>
      <c r="B145" s="1" t="s">
        <v>28</v>
      </c>
      <c r="C145" s="1" t="s">
        <v>28</v>
      </c>
      <c r="D145" s="1" t="s">
        <v>684</v>
      </c>
      <c r="E145" s="3" t="s">
        <v>264</v>
      </c>
      <c r="F145" s="1" t="s">
        <v>402</v>
      </c>
      <c r="G145" s="1" t="s">
        <v>642</v>
      </c>
      <c r="H145" s="3" t="s">
        <v>931</v>
      </c>
      <c r="I145" s="3" t="s">
        <v>1340</v>
      </c>
      <c r="J145" s="3" t="s">
        <v>1250</v>
      </c>
      <c r="K145" s="2">
        <v>93</v>
      </c>
      <c r="L145" s="2">
        <v>77</v>
      </c>
      <c r="M145" s="2">
        <v>84</v>
      </c>
      <c r="N145" s="1"/>
    </row>
    <row r="146" spans="1:14" ht="60" x14ac:dyDescent="0.25">
      <c r="A146" s="1" t="s">
        <v>28</v>
      </c>
      <c r="B146" s="1" t="s">
        <v>28</v>
      </c>
      <c r="C146" s="1" t="s">
        <v>28</v>
      </c>
      <c r="D146" s="1" t="s">
        <v>685</v>
      </c>
      <c r="E146" s="3" t="s">
        <v>265</v>
      </c>
      <c r="F146" s="1" t="s">
        <v>402</v>
      </c>
      <c r="G146" s="1" t="s">
        <v>642</v>
      </c>
      <c r="H146" s="3" t="s">
        <v>931</v>
      </c>
      <c r="I146" s="3" t="s">
        <v>1341</v>
      </c>
      <c r="J146" s="3" t="s">
        <v>1247</v>
      </c>
      <c r="K146" s="2">
        <v>37</v>
      </c>
      <c r="L146" s="2">
        <v>23</v>
      </c>
      <c r="M146" s="2">
        <v>48</v>
      </c>
      <c r="N146" s="1" t="s">
        <v>447</v>
      </c>
    </row>
    <row r="147" spans="1:14" ht="60" x14ac:dyDescent="0.25">
      <c r="A147" s="1" t="s">
        <v>28</v>
      </c>
      <c r="B147" s="1" t="s">
        <v>28</v>
      </c>
      <c r="C147" s="1" t="s">
        <v>28</v>
      </c>
      <c r="D147" s="1" t="s">
        <v>686</v>
      </c>
      <c r="E147" s="3" t="s">
        <v>266</v>
      </c>
      <c r="F147" s="1" t="s">
        <v>402</v>
      </c>
      <c r="G147" s="1" t="s">
        <v>642</v>
      </c>
      <c r="H147" s="3" t="s">
        <v>931</v>
      </c>
      <c r="I147" s="3" t="s">
        <v>1255</v>
      </c>
      <c r="J147" s="3" t="s">
        <v>1254</v>
      </c>
      <c r="K147" s="2">
        <v>0</v>
      </c>
      <c r="L147" s="2">
        <v>0</v>
      </c>
      <c r="M147" s="2">
        <v>0</v>
      </c>
      <c r="N147" s="1"/>
    </row>
    <row r="148" spans="1:14" ht="60" x14ac:dyDescent="0.25">
      <c r="A148" s="1" t="s">
        <v>28</v>
      </c>
      <c r="B148" s="1" t="s">
        <v>28</v>
      </c>
      <c r="C148" s="1" t="s">
        <v>28</v>
      </c>
      <c r="D148" s="1" t="s">
        <v>687</v>
      </c>
      <c r="E148" s="3" t="s">
        <v>267</v>
      </c>
      <c r="F148" s="1" t="s">
        <v>402</v>
      </c>
      <c r="G148" s="1" t="s">
        <v>642</v>
      </c>
      <c r="H148" s="3" t="s">
        <v>931</v>
      </c>
      <c r="I148" s="3" t="s">
        <v>1267</v>
      </c>
      <c r="J148" s="3" t="s">
        <v>1252</v>
      </c>
      <c r="K148" s="2">
        <v>86</v>
      </c>
      <c r="L148" s="2">
        <v>61</v>
      </c>
      <c r="M148" s="2">
        <v>65</v>
      </c>
      <c r="N148" s="1"/>
    </row>
    <row r="149" spans="1:14" ht="60" x14ac:dyDescent="0.25">
      <c r="A149" s="1" t="s">
        <v>28</v>
      </c>
      <c r="B149" s="1" t="s">
        <v>28</v>
      </c>
      <c r="C149" s="1" t="s">
        <v>28</v>
      </c>
      <c r="D149" s="1" t="s">
        <v>688</v>
      </c>
      <c r="E149" s="3" t="s">
        <v>268</v>
      </c>
      <c r="F149" s="1" t="s">
        <v>402</v>
      </c>
      <c r="G149" s="1" t="s">
        <v>642</v>
      </c>
      <c r="H149" s="3" t="s">
        <v>931</v>
      </c>
      <c r="I149" s="3" t="s">
        <v>1268</v>
      </c>
      <c r="J149" s="3" t="s">
        <v>1253</v>
      </c>
      <c r="K149" s="2">
        <v>2</v>
      </c>
      <c r="L149" s="2">
        <v>2</v>
      </c>
      <c r="M149" s="2">
        <v>3</v>
      </c>
      <c r="N149" s="1"/>
    </row>
    <row r="150" spans="1:14" ht="60" x14ac:dyDescent="0.25">
      <c r="A150" s="1" t="s">
        <v>28</v>
      </c>
      <c r="B150" s="1" t="s">
        <v>28</v>
      </c>
      <c r="C150" s="1" t="s">
        <v>28</v>
      </c>
      <c r="D150" s="1" t="s">
        <v>689</v>
      </c>
      <c r="E150" s="3" t="s">
        <v>269</v>
      </c>
      <c r="F150" s="1" t="s">
        <v>402</v>
      </c>
      <c r="G150" s="1" t="s">
        <v>642</v>
      </c>
      <c r="H150" s="3" t="s">
        <v>931</v>
      </c>
      <c r="I150" s="3" t="s">
        <v>1269</v>
      </c>
      <c r="J150" s="3" t="s">
        <v>1251</v>
      </c>
      <c r="K150" s="2">
        <v>214</v>
      </c>
      <c r="L150" s="2">
        <v>202</v>
      </c>
      <c r="M150" s="2">
        <v>191</v>
      </c>
      <c r="N150" s="1"/>
    </row>
    <row r="151" spans="1:14" ht="60" x14ac:dyDescent="0.25">
      <c r="A151" s="1" t="s">
        <v>28</v>
      </c>
      <c r="B151" s="1" t="s">
        <v>28</v>
      </c>
      <c r="C151" s="1" t="s">
        <v>28</v>
      </c>
      <c r="D151" s="1" t="s">
        <v>690</v>
      </c>
      <c r="E151" s="3" t="s">
        <v>270</v>
      </c>
      <c r="F151" s="1" t="s">
        <v>402</v>
      </c>
      <c r="G151" s="1" t="s">
        <v>642</v>
      </c>
      <c r="H151" s="3" t="s">
        <v>931</v>
      </c>
      <c r="I151" s="3" t="s">
        <v>1270</v>
      </c>
      <c r="J151" s="3" t="s">
        <v>1256</v>
      </c>
      <c r="K151" s="2">
        <v>3</v>
      </c>
      <c r="L151" s="2">
        <v>7</v>
      </c>
      <c r="M151" s="2">
        <v>1</v>
      </c>
      <c r="N151" s="1"/>
    </row>
    <row r="152" spans="1:14" ht="60" x14ac:dyDescent="0.25">
      <c r="A152" s="1" t="s">
        <v>28</v>
      </c>
      <c r="B152" s="1" t="s">
        <v>28</v>
      </c>
      <c r="C152" s="1" t="s">
        <v>28</v>
      </c>
      <c r="D152" s="1" t="s">
        <v>691</v>
      </c>
      <c r="E152" s="3" t="s">
        <v>271</v>
      </c>
      <c r="F152" s="1" t="s">
        <v>402</v>
      </c>
      <c r="G152" s="1" t="s">
        <v>642</v>
      </c>
      <c r="H152" s="3" t="s">
        <v>931</v>
      </c>
      <c r="I152" s="3" t="s">
        <v>1271</v>
      </c>
      <c r="J152" s="3" t="s">
        <v>1257</v>
      </c>
      <c r="K152" s="2">
        <v>0</v>
      </c>
      <c r="L152" s="2">
        <v>0</v>
      </c>
      <c r="M152" s="2">
        <v>0</v>
      </c>
      <c r="N152" s="1"/>
    </row>
    <row r="153" spans="1:14" ht="60" x14ac:dyDescent="0.25">
      <c r="A153" s="1" t="s">
        <v>28</v>
      </c>
      <c r="B153" s="1" t="s">
        <v>28</v>
      </c>
      <c r="C153" s="1" t="s">
        <v>28</v>
      </c>
      <c r="D153" s="1" t="s">
        <v>692</v>
      </c>
      <c r="E153" s="3" t="s">
        <v>272</v>
      </c>
      <c r="F153" s="1" t="s">
        <v>402</v>
      </c>
      <c r="G153" s="1" t="s">
        <v>642</v>
      </c>
      <c r="H153" s="3" t="s">
        <v>931</v>
      </c>
      <c r="I153" s="3" t="s">
        <v>1272</v>
      </c>
      <c r="J153" s="3" t="s">
        <v>1258</v>
      </c>
      <c r="K153" s="2">
        <v>1</v>
      </c>
      <c r="L153" s="2">
        <v>1</v>
      </c>
      <c r="M153" s="2">
        <v>0</v>
      </c>
      <c r="N153" s="1"/>
    </row>
    <row r="154" spans="1:14" ht="60" x14ac:dyDescent="0.25">
      <c r="A154" s="1" t="s">
        <v>28</v>
      </c>
      <c r="B154" s="1" t="s">
        <v>28</v>
      </c>
      <c r="C154" s="1" t="s">
        <v>28</v>
      </c>
      <c r="D154" s="1" t="s">
        <v>693</v>
      </c>
      <c r="E154" s="3" t="s">
        <v>273</v>
      </c>
      <c r="F154" s="1" t="s">
        <v>402</v>
      </c>
      <c r="G154" s="1" t="s">
        <v>642</v>
      </c>
      <c r="H154" s="3" t="s">
        <v>931</v>
      </c>
      <c r="I154" s="3" t="s">
        <v>1273</v>
      </c>
      <c r="J154" s="3" t="s">
        <v>1259</v>
      </c>
      <c r="K154" s="2">
        <v>0</v>
      </c>
      <c r="L154" s="2">
        <v>0</v>
      </c>
      <c r="M154" s="2">
        <v>0</v>
      </c>
      <c r="N154" s="1"/>
    </row>
    <row r="155" spans="1:14" ht="60" x14ac:dyDescent="0.25">
      <c r="A155" s="1" t="s">
        <v>28</v>
      </c>
      <c r="B155" s="1" t="s">
        <v>28</v>
      </c>
      <c r="C155" s="1" t="s">
        <v>28</v>
      </c>
      <c r="D155" s="1" t="s">
        <v>694</v>
      </c>
      <c r="E155" s="3" t="s">
        <v>274</v>
      </c>
      <c r="F155" s="1" t="s">
        <v>402</v>
      </c>
      <c r="G155" s="1" t="s">
        <v>642</v>
      </c>
      <c r="H155" s="3" t="s">
        <v>931</v>
      </c>
      <c r="I155" s="3" t="s">
        <v>1274</v>
      </c>
      <c r="J155" s="3" t="s">
        <v>1260</v>
      </c>
      <c r="K155" s="2">
        <v>148</v>
      </c>
      <c r="L155" s="2">
        <v>147</v>
      </c>
      <c r="M155" s="2">
        <v>129</v>
      </c>
      <c r="N155" s="1"/>
    </row>
    <row r="156" spans="1:14" ht="60" x14ac:dyDescent="0.25">
      <c r="A156" s="1" t="s">
        <v>28</v>
      </c>
      <c r="B156" s="1" t="s">
        <v>28</v>
      </c>
      <c r="C156" s="1" t="s">
        <v>28</v>
      </c>
      <c r="D156" s="1" t="s">
        <v>695</v>
      </c>
      <c r="E156" s="3" t="s">
        <v>275</v>
      </c>
      <c r="F156" s="1" t="s">
        <v>402</v>
      </c>
      <c r="G156" s="1" t="s">
        <v>642</v>
      </c>
      <c r="H156" s="3" t="s">
        <v>931</v>
      </c>
      <c r="I156" s="3" t="s">
        <v>1275</v>
      </c>
      <c r="J156" s="3" t="s">
        <v>1261</v>
      </c>
      <c r="K156" s="2">
        <v>95</v>
      </c>
      <c r="L156" s="2">
        <v>72</v>
      </c>
      <c r="M156" s="2">
        <v>64</v>
      </c>
      <c r="N156" s="1"/>
    </row>
    <row r="157" spans="1:14" ht="60" x14ac:dyDescent="0.25">
      <c r="A157" s="1" t="s">
        <v>28</v>
      </c>
      <c r="B157" s="1" t="s">
        <v>28</v>
      </c>
      <c r="C157" s="1" t="s">
        <v>28</v>
      </c>
      <c r="D157" s="1" t="s">
        <v>696</v>
      </c>
      <c r="E157" s="3" t="s">
        <v>276</v>
      </c>
      <c r="F157" s="1" t="s">
        <v>402</v>
      </c>
      <c r="G157" s="1" t="s">
        <v>642</v>
      </c>
      <c r="H157" s="3" t="s">
        <v>931</v>
      </c>
      <c r="I157" s="3" t="s">
        <v>1276</v>
      </c>
      <c r="J157" s="3" t="s">
        <v>1262</v>
      </c>
      <c r="K157" s="2">
        <v>38</v>
      </c>
      <c r="L157" s="2">
        <v>13</v>
      </c>
      <c r="M157" s="2">
        <v>19</v>
      </c>
      <c r="N157" s="1"/>
    </row>
    <row r="158" spans="1:14" ht="60" x14ac:dyDescent="0.25">
      <c r="A158" s="1" t="s">
        <v>28</v>
      </c>
      <c r="B158" s="1" t="s">
        <v>28</v>
      </c>
      <c r="C158" s="1" t="s">
        <v>28</v>
      </c>
      <c r="D158" s="1" t="s">
        <v>697</v>
      </c>
      <c r="E158" s="3" t="s">
        <v>871</v>
      </c>
      <c r="F158" s="1" t="s">
        <v>402</v>
      </c>
      <c r="G158" s="1" t="s">
        <v>642</v>
      </c>
      <c r="H158" s="3" t="s">
        <v>931</v>
      </c>
      <c r="I158" s="3" t="s">
        <v>1277</v>
      </c>
      <c r="J158" s="3" t="s">
        <v>1263</v>
      </c>
      <c r="K158" s="2">
        <v>4</v>
      </c>
      <c r="L158" s="2">
        <v>7</v>
      </c>
      <c r="M158" s="2">
        <v>6</v>
      </c>
      <c r="N158" s="1"/>
    </row>
    <row r="159" spans="1:14" ht="30" x14ac:dyDescent="0.25">
      <c r="A159" s="1" t="s">
        <v>28</v>
      </c>
      <c r="B159" s="1" t="s">
        <v>28</v>
      </c>
      <c r="C159" s="1" t="s">
        <v>28</v>
      </c>
      <c r="D159" s="1" t="s">
        <v>700</v>
      </c>
      <c r="E159" s="3" t="s">
        <v>260</v>
      </c>
      <c r="F159" s="1" t="s">
        <v>6</v>
      </c>
      <c r="G159" s="1" t="s">
        <v>642</v>
      </c>
      <c r="H159" s="3" t="s">
        <v>928</v>
      </c>
      <c r="I159" s="3" t="s">
        <v>1282</v>
      </c>
      <c r="J159" s="3" t="s">
        <v>1281</v>
      </c>
      <c r="K159" s="2">
        <v>753</v>
      </c>
      <c r="L159" s="2">
        <v>765</v>
      </c>
      <c r="M159" s="2">
        <v>737</v>
      </c>
      <c r="N159" s="1"/>
    </row>
    <row r="160" spans="1:14" ht="30" x14ac:dyDescent="0.25">
      <c r="A160" s="1" t="s">
        <v>28</v>
      </c>
      <c r="B160" s="1" t="s">
        <v>28</v>
      </c>
      <c r="C160" s="1" t="s">
        <v>28</v>
      </c>
      <c r="D160" s="1" t="s">
        <v>701</v>
      </c>
      <c r="E160" s="3" t="s">
        <v>261</v>
      </c>
      <c r="F160" s="1" t="s">
        <v>6</v>
      </c>
      <c r="G160" s="1" t="s">
        <v>642</v>
      </c>
      <c r="H160" s="3" t="s">
        <v>928</v>
      </c>
      <c r="I160" s="3" t="s">
        <v>1282</v>
      </c>
      <c r="J160" s="3" t="s">
        <v>1281</v>
      </c>
      <c r="K160" s="2">
        <v>753</v>
      </c>
      <c r="L160" s="2">
        <v>765</v>
      </c>
      <c r="M160" s="2">
        <v>728</v>
      </c>
      <c r="N160" s="1"/>
    </row>
    <row r="161" spans="1:14" ht="75" x14ac:dyDescent="0.25">
      <c r="A161" s="1" t="s">
        <v>28</v>
      </c>
      <c r="B161" s="1" t="s">
        <v>28</v>
      </c>
      <c r="C161" s="1" t="s">
        <v>28</v>
      </c>
      <c r="D161" s="1" t="s">
        <v>86</v>
      </c>
      <c r="E161" s="3" t="s">
        <v>277</v>
      </c>
      <c r="F161" s="1" t="s">
        <v>402</v>
      </c>
      <c r="G161" s="1" t="s">
        <v>642</v>
      </c>
      <c r="H161" s="3" t="s">
        <v>946</v>
      </c>
      <c r="I161" s="3" t="s">
        <v>1343</v>
      </c>
      <c r="J161" s="3" t="s">
        <v>1342</v>
      </c>
      <c r="K161" s="2">
        <v>34</v>
      </c>
      <c r="L161" s="2">
        <v>40</v>
      </c>
      <c r="M161" s="2">
        <v>35</v>
      </c>
      <c r="N161" s="1"/>
    </row>
    <row r="162" spans="1:14" ht="270" x14ac:dyDescent="0.25">
      <c r="A162" s="1" t="s">
        <v>28</v>
      </c>
      <c r="B162" s="1" t="s">
        <v>28</v>
      </c>
      <c r="C162" s="1" t="s">
        <v>28</v>
      </c>
      <c r="D162" s="3" t="s">
        <v>1131</v>
      </c>
      <c r="E162" s="3" t="s">
        <v>282</v>
      </c>
      <c r="F162" s="3" t="s">
        <v>1132</v>
      </c>
      <c r="G162" s="3" t="s">
        <v>1133</v>
      </c>
      <c r="H162" s="3" t="s">
        <v>947</v>
      </c>
      <c r="I162" s="3" t="s">
        <v>1344</v>
      </c>
      <c r="J162" s="3" t="s">
        <v>1351</v>
      </c>
      <c r="K162" s="2">
        <v>138</v>
      </c>
      <c r="L162" s="2">
        <v>160</v>
      </c>
      <c r="M162" s="2">
        <v>218</v>
      </c>
      <c r="N162" s="1"/>
    </row>
    <row r="163" spans="1:14" ht="30" x14ac:dyDescent="0.25">
      <c r="A163" s="1" t="s">
        <v>28</v>
      </c>
      <c r="B163" s="1"/>
      <c r="C163" s="1"/>
      <c r="D163" s="3" t="s">
        <v>1026</v>
      </c>
      <c r="E163" s="3" t="s">
        <v>1074</v>
      </c>
      <c r="F163" s="3" t="s">
        <v>643</v>
      </c>
      <c r="G163" s="3" t="s">
        <v>403</v>
      </c>
      <c r="H163" s="3"/>
      <c r="I163" s="3" t="s">
        <v>1346</v>
      </c>
      <c r="J163" s="3" t="s">
        <v>1345</v>
      </c>
      <c r="K163" s="2">
        <v>0</v>
      </c>
      <c r="L163" s="2" t="s">
        <v>773</v>
      </c>
      <c r="M163" s="2" t="s">
        <v>773</v>
      </c>
      <c r="N163" s="1"/>
    </row>
    <row r="164" spans="1:14" ht="60" x14ac:dyDescent="0.25">
      <c r="A164" s="1" t="s">
        <v>28</v>
      </c>
      <c r="B164" s="1" t="s">
        <v>28</v>
      </c>
      <c r="C164" s="1" t="s">
        <v>28</v>
      </c>
      <c r="D164" s="1" t="s">
        <v>702</v>
      </c>
      <c r="E164" s="3" t="s">
        <v>283</v>
      </c>
      <c r="F164" s="1" t="s">
        <v>6</v>
      </c>
      <c r="G164" s="1" t="s">
        <v>642</v>
      </c>
      <c r="H164" s="3" t="s">
        <v>928</v>
      </c>
      <c r="I164" s="3" t="s">
        <v>1284</v>
      </c>
      <c r="J164" s="3" t="s">
        <v>1283</v>
      </c>
      <c r="K164" s="2">
        <v>108</v>
      </c>
      <c r="L164" s="2">
        <v>118</v>
      </c>
      <c r="M164" s="2">
        <v>156</v>
      </c>
      <c r="N164" s="1"/>
    </row>
    <row r="165" spans="1:14" ht="60" x14ac:dyDescent="0.25">
      <c r="A165" s="1" t="s">
        <v>28</v>
      </c>
      <c r="B165" s="1" t="s">
        <v>28</v>
      </c>
      <c r="C165" s="1" t="s">
        <v>28</v>
      </c>
      <c r="D165" s="1" t="s">
        <v>703</v>
      </c>
      <c r="E165" s="3" t="s">
        <v>284</v>
      </c>
      <c r="F165" s="1" t="s">
        <v>6</v>
      </c>
      <c r="G165" s="1" t="s">
        <v>642</v>
      </c>
      <c r="H165" s="3" t="s">
        <v>928</v>
      </c>
      <c r="I165" s="3" t="s">
        <v>1284</v>
      </c>
      <c r="J165" s="3" t="s">
        <v>1283</v>
      </c>
      <c r="K165" s="2">
        <v>108</v>
      </c>
      <c r="L165" s="2">
        <v>118</v>
      </c>
      <c r="M165" s="2">
        <v>155</v>
      </c>
      <c r="N165" s="1"/>
    </row>
    <row r="166" spans="1:14" ht="90" x14ac:dyDescent="0.25">
      <c r="A166" s="1" t="s">
        <v>28</v>
      </c>
      <c r="B166" s="1" t="s">
        <v>28</v>
      </c>
      <c r="C166" s="1" t="s">
        <v>28</v>
      </c>
      <c r="D166" s="1" t="s">
        <v>87</v>
      </c>
      <c r="E166" s="3" t="s">
        <v>285</v>
      </c>
      <c r="F166" s="1" t="s">
        <v>402</v>
      </c>
      <c r="G166" s="1" t="s">
        <v>642</v>
      </c>
      <c r="H166" s="3" t="s">
        <v>946</v>
      </c>
      <c r="I166" s="3" t="s">
        <v>1347</v>
      </c>
      <c r="J166" s="3" t="s">
        <v>1285</v>
      </c>
      <c r="K166" s="2">
        <v>6</v>
      </c>
      <c r="L166" s="2">
        <v>2</v>
      </c>
      <c r="M166" s="2">
        <v>7</v>
      </c>
      <c r="N166" s="1"/>
    </row>
    <row r="167" spans="1:14" ht="60" x14ac:dyDescent="0.25">
      <c r="A167" s="1" t="s">
        <v>28</v>
      </c>
      <c r="B167" s="1" t="s">
        <v>28</v>
      </c>
      <c r="C167" s="1" t="s">
        <v>28</v>
      </c>
      <c r="D167" s="1" t="s">
        <v>286</v>
      </c>
      <c r="E167" s="3" t="s">
        <v>287</v>
      </c>
      <c r="F167" s="1" t="s">
        <v>643</v>
      </c>
      <c r="G167" s="1" t="s">
        <v>403</v>
      </c>
      <c r="H167" s="3" t="s">
        <v>952</v>
      </c>
      <c r="I167" s="3" t="s">
        <v>1287</v>
      </c>
      <c r="J167" s="3" t="s">
        <v>1286</v>
      </c>
      <c r="K167" s="2">
        <v>131</v>
      </c>
      <c r="L167" s="2">
        <v>156</v>
      </c>
      <c r="M167" s="2">
        <v>194</v>
      </c>
      <c r="N167" s="1"/>
    </row>
    <row r="168" spans="1:14" ht="270" x14ac:dyDescent="0.25">
      <c r="A168" s="1" t="s">
        <v>28</v>
      </c>
      <c r="B168" s="1" t="s">
        <v>28</v>
      </c>
      <c r="C168" s="1" t="s">
        <v>28</v>
      </c>
      <c r="D168" s="1" t="s">
        <v>88</v>
      </c>
      <c r="E168" s="3" t="s">
        <v>288</v>
      </c>
      <c r="F168" s="1" t="s">
        <v>402</v>
      </c>
      <c r="G168" s="1" t="s">
        <v>642</v>
      </c>
      <c r="H168" s="3" t="s">
        <v>948</v>
      </c>
      <c r="I168" s="3" t="s">
        <v>1287</v>
      </c>
      <c r="J168" s="3" t="s">
        <v>1286</v>
      </c>
      <c r="K168" s="2">
        <v>112</v>
      </c>
      <c r="L168" s="2">
        <v>141</v>
      </c>
      <c r="M168" s="2">
        <v>194</v>
      </c>
      <c r="N168" s="1"/>
    </row>
    <row r="169" spans="1:14" ht="45" x14ac:dyDescent="0.25">
      <c r="A169" s="1" t="s">
        <v>28</v>
      </c>
      <c r="B169" s="1" t="s">
        <v>28</v>
      </c>
      <c r="C169" s="1" t="s">
        <v>28</v>
      </c>
      <c r="D169" s="1" t="s">
        <v>289</v>
      </c>
      <c r="E169" s="3" t="s">
        <v>291</v>
      </c>
      <c r="F169" s="1" t="s">
        <v>643</v>
      </c>
      <c r="G169" s="1" t="s">
        <v>403</v>
      </c>
      <c r="H169" s="3"/>
      <c r="I169" s="3" t="s">
        <v>1348</v>
      </c>
      <c r="J169" s="3" t="s">
        <v>1288</v>
      </c>
      <c r="K169" s="2">
        <v>79</v>
      </c>
      <c r="L169" s="2">
        <v>177</v>
      </c>
      <c r="M169" s="2">
        <v>257</v>
      </c>
      <c r="N169" s="1"/>
    </row>
    <row r="170" spans="1:14" ht="345" x14ac:dyDescent="0.25">
      <c r="A170" s="1" t="s">
        <v>28</v>
      </c>
      <c r="B170" s="1" t="s">
        <v>28</v>
      </c>
      <c r="C170" s="1" t="s">
        <v>28</v>
      </c>
      <c r="D170" s="1" t="s">
        <v>290</v>
      </c>
      <c r="E170" s="3" t="s">
        <v>449</v>
      </c>
      <c r="F170" s="1" t="s">
        <v>790</v>
      </c>
      <c r="G170" s="1" t="s">
        <v>403</v>
      </c>
      <c r="H170" s="3" t="s">
        <v>791</v>
      </c>
      <c r="I170" s="3" t="s">
        <v>1348</v>
      </c>
      <c r="J170" s="3" t="s">
        <v>1288</v>
      </c>
      <c r="K170" s="2">
        <v>74</v>
      </c>
      <c r="L170" s="2">
        <v>166</v>
      </c>
      <c r="M170" s="2">
        <v>257</v>
      </c>
      <c r="N170" s="1"/>
    </row>
    <row r="171" spans="1:14" ht="60" x14ac:dyDescent="0.25">
      <c r="A171" s="1" t="s">
        <v>28</v>
      </c>
      <c r="B171" s="1" t="s">
        <v>28</v>
      </c>
      <c r="C171" s="1" t="s">
        <v>28</v>
      </c>
      <c r="D171" s="1" t="s">
        <v>89</v>
      </c>
      <c r="E171" s="3" t="s">
        <v>292</v>
      </c>
      <c r="F171" s="1" t="s">
        <v>402</v>
      </c>
      <c r="G171" s="1" t="s">
        <v>642</v>
      </c>
      <c r="H171" s="3" t="s">
        <v>931</v>
      </c>
      <c r="I171" s="3" t="s">
        <v>1349</v>
      </c>
      <c r="J171" s="3" t="s">
        <v>2055</v>
      </c>
      <c r="K171" s="2">
        <v>588</v>
      </c>
      <c r="L171" s="2">
        <v>562</v>
      </c>
      <c r="M171" s="2">
        <v>756</v>
      </c>
      <c r="N171" s="1"/>
    </row>
    <row r="172" spans="1:14" ht="60" x14ac:dyDescent="0.25">
      <c r="A172" s="1" t="s">
        <v>28</v>
      </c>
      <c r="B172" s="1" t="s">
        <v>28</v>
      </c>
      <c r="C172" s="1" t="s">
        <v>28</v>
      </c>
      <c r="D172" s="1" t="s">
        <v>90</v>
      </c>
      <c r="E172" s="3" t="s">
        <v>293</v>
      </c>
      <c r="F172" s="1" t="s">
        <v>402</v>
      </c>
      <c r="G172" s="1" t="s">
        <v>642</v>
      </c>
      <c r="H172" s="3" t="s">
        <v>931</v>
      </c>
      <c r="I172" s="3" t="s">
        <v>1349</v>
      </c>
      <c r="J172" s="3" t="s">
        <v>2055</v>
      </c>
      <c r="K172" s="2">
        <v>588</v>
      </c>
      <c r="L172" s="2">
        <v>562</v>
      </c>
      <c r="M172" s="2">
        <v>756</v>
      </c>
      <c r="N172" s="1"/>
    </row>
    <row r="173" spans="1:14" ht="60" x14ac:dyDescent="0.25">
      <c r="A173" s="1" t="s">
        <v>28</v>
      </c>
      <c r="B173" s="1" t="s">
        <v>28</v>
      </c>
      <c r="C173" s="1" t="s">
        <v>28</v>
      </c>
      <c r="D173" s="1" t="s">
        <v>91</v>
      </c>
      <c r="E173" s="3" t="s">
        <v>294</v>
      </c>
      <c r="F173" s="1" t="s">
        <v>402</v>
      </c>
      <c r="G173" s="1" t="s">
        <v>642</v>
      </c>
      <c r="H173" s="3" t="s">
        <v>931</v>
      </c>
      <c r="I173" s="3" t="s">
        <v>450</v>
      </c>
      <c r="J173" s="3" t="s">
        <v>2052</v>
      </c>
      <c r="K173" s="2">
        <v>884</v>
      </c>
      <c r="L173" s="2">
        <v>909</v>
      </c>
      <c r="M173" s="2">
        <v>935</v>
      </c>
      <c r="N173" s="1"/>
    </row>
    <row r="174" spans="1:14" ht="195" x14ac:dyDescent="0.25">
      <c r="A174" s="1" t="s">
        <v>28</v>
      </c>
      <c r="B174" s="1" t="s">
        <v>28</v>
      </c>
      <c r="C174" s="1" t="s">
        <v>28</v>
      </c>
      <c r="D174" s="1" t="s">
        <v>295</v>
      </c>
      <c r="E174" s="3" t="s">
        <v>296</v>
      </c>
      <c r="F174" s="1" t="s">
        <v>790</v>
      </c>
      <c r="G174" s="1" t="s">
        <v>403</v>
      </c>
      <c r="H174" s="3" t="s">
        <v>933</v>
      </c>
      <c r="I174" s="3" t="s">
        <v>1353</v>
      </c>
      <c r="J174" s="3" t="s">
        <v>1352</v>
      </c>
      <c r="K174" s="2">
        <v>472</v>
      </c>
      <c r="L174" s="2">
        <v>434</v>
      </c>
      <c r="M174" s="2">
        <v>459</v>
      </c>
      <c r="N174" s="1"/>
    </row>
    <row r="175" spans="1:14" ht="30" x14ac:dyDescent="0.25">
      <c r="A175" s="1" t="s">
        <v>28</v>
      </c>
      <c r="B175" s="1" t="s">
        <v>28</v>
      </c>
      <c r="C175" s="1" t="s">
        <v>28</v>
      </c>
      <c r="D175" s="1" t="s">
        <v>298</v>
      </c>
      <c r="E175" s="3" t="s">
        <v>297</v>
      </c>
      <c r="F175" s="1" t="s">
        <v>643</v>
      </c>
      <c r="G175" s="1" t="s">
        <v>403</v>
      </c>
      <c r="H175" s="3"/>
      <c r="I175" s="3" t="s">
        <v>451</v>
      </c>
      <c r="J175" s="3" t="s">
        <v>1308</v>
      </c>
      <c r="K175" s="2">
        <v>9</v>
      </c>
      <c r="L175" s="2">
        <v>5</v>
      </c>
      <c r="M175" s="2">
        <v>6</v>
      </c>
      <c r="N175" s="1"/>
    </row>
    <row r="176" spans="1:14" ht="90" x14ac:dyDescent="0.25">
      <c r="A176" s="1"/>
      <c r="B176" s="1"/>
      <c r="C176" s="1" t="s">
        <v>28</v>
      </c>
      <c r="D176" s="4" t="s">
        <v>811</v>
      </c>
      <c r="E176" s="3" t="s">
        <v>875</v>
      </c>
      <c r="F176" s="1" t="s">
        <v>643</v>
      </c>
      <c r="G176" s="1" t="s">
        <v>403</v>
      </c>
      <c r="H176" s="3"/>
      <c r="I176" s="3" t="s">
        <v>1475</v>
      </c>
      <c r="J176" s="3" t="s">
        <v>2049</v>
      </c>
      <c r="K176" s="2" t="s">
        <v>773</v>
      </c>
      <c r="L176" s="2" t="s">
        <v>773</v>
      </c>
      <c r="M176" s="2">
        <v>846</v>
      </c>
      <c r="N176" s="1"/>
    </row>
    <row r="177" spans="1:14" ht="90" x14ac:dyDescent="0.25">
      <c r="A177" s="1"/>
      <c r="B177" s="1"/>
      <c r="C177" s="1" t="s">
        <v>28</v>
      </c>
      <c r="D177" s="4" t="s">
        <v>812</v>
      </c>
      <c r="E177" s="3" t="s">
        <v>876</v>
      </c>
      <c r="F177" s="1" t="s">
        <v>643</v>
      </c>
      <c r="G177" s="1" t="s">
        <v>403</v>
      </c>
      <c r="H177" s="3"/>
      <c r="I177" s="3" t="s">
        <v>1476</v>
      </c>
      <c r="J177" s="3" t="s">
        <v>2049</v>
      </c>
      <c r="K177" s="2" t="s">
        <v>773</v>
      </c>
      <c r="L177" s="2" t="s">
        <v>773</v>
      </c>
      <c r="M177" s="2">
        <v>794</v>
      </c>
      <c r="N177" s="1"/>
    </row>
    <row r="178" spans="1:14" ht="90" x14ac:dyDescent="0.25">
      <c r="A178" s="1"/>
      <c r="B178" s="1"/>
      <c r="C178" s="1" t="s">
        <v>28</v>
      </c>
      <c r="D178" s="4" t="s">
        <v>813</v>
      </c>
      <c r="E178" s="3" t="s">
        <v>877</v>
      </c>
      <c r="F178" s="1" t="s">
        <v>643</v>
      </c>
      <c r="G178" s="1" t="s">
        <v>403</v>
      </c>
      <c r="H178" s="3"/>
      <c r="I178" s="3" t="s">
        <v>1477</v>
      </c>
      <c r="J178" s="3" t="s">
        <v>2049</v>
      </c>
      <c r="K178" s="2" t="s">
        <v>773</v>
      </c>
      <c r="L178" s="2" t="s">
        <v>773</v>
      </c>
      <c r="M178" s="2">
        <v>514</v>
      </c>
      <c r="N178" s="1"/>
    </row>
    <row r="179" spans="1:14" ht="409.5" x14ac:dyDescent="0.25">
      <c r="A179" s="1" t="s">
        <v>28</v>
      </c>
      <c r="B179" s="1" t="s">
        <v>28</v>
      </c>
      <c r="C179" s="1" t="s">
        <v>28</v>
      </c>
      <c r="D179" s="1" t="s">
        <v>181</v>
      </c>
      <c r="E179" s="3" t="s">
        <v>301</v>
      </c>
      <c r="F179" s="1" t="s">
        <v>402</v>
      </c>
      <c r="G179" s="1" t="s">
        <v>642</v>
      </c>
      <c r="H179" s="3" t="s">
        <v>986</v>
      </c>
      <c r="I179" s="3" t="s">
        <v>1478</v>
      </c>
      <c r="J179" s="3" t="s">
        <v>2048</v>
      </c>
      <c r="K179" s="2">
        <v>784</v>
      </c>
      <c r="L179" s="2">
        <v>803</v>
      </c>
      <c r="M179" s="2">
        <v>846</v>
      </c>
      <c r="N179" s="1"/>
    </row>
    <row r="180" spans="1:14" ht="30" x14ac:dyDescent="0.25">
      <c r="A180" s="1" t="s">
        <v>28</v>
      </c>
      <c r="B180" s="1" t="s">
        <v>28</v>
      </c>
      <c r="C180" s="1"/>
      <c r="D180" s="1" t="s">
        <v>300</v>
      </c>
      <c r="E180" s="3" t="s">
        <v>299</v>
      </c>
      <c r="F180" s="1" t="s">
        <v>643</v>
      </c>
      <c r="G180" s="1" t="s">
        <v>403</v>
      </c>
      <c r="H180" s="3"/>
      <c r="I180" s="3" t="s">
        <v>452</v>
      </c>
      <c r="J180" s="3" t="s">
        <v>1354</v>
      </c>
      <c r="K180" s="2">
        <v>14</v>
      </c>
      <c r="L180" s="2">
        <v>26</v>
      </c>
      <c r="M180" s="2" t="s">
        <v>773</v>
      </c>
      <c r="N180" s="1"/>
    </row>
    <row r="181" spans="1:14" ht="409.5" x14ac:dyDescent="0.25">
      <c r="A181" s="1" t="s">
        <v>28</v>
      </c>
      <c r="B181" s="1" t="s">
        <v>28</v>
      </c>
      <c r="C181" s="1" t="s">
        <v>28</v>
      </c>
      <c r="D181" s="1" t="s">
        <v>182</v>
      </c>
      <c r="E181" s="3" t="s">
        <v>302</v>
      </c>
      <c r="F181" s="1" t="s">
        <v>402</v>
      </c>
      <c r="G181" s="1" t="s">
        <v>642</v>
      </c>
      <c r="H181" s="3" t="s">
        <v>986</v>
      </c>
      <c r="I181" s="3" t="s">
        <v>1479</v>
      </c>
      <c r="J181" s="3" t="s">
        <v>2048</v>
      </c>
      <c r="K181" s="2">
        <v>729</v>
      </c>
      <c r="L181" s="2">
        <v>764</v>
      </c>
      <c r="M181" s="2">
        <v>794</v>
      </c>
      <c r="N181" s="1"/>
    </row>
    <row r="182" spans="1:14" ht="30" x14ac:dyDescent="0.25">
      <c r="A182" s="1" t="s">
        <v>28</v>
      </c>
      <c r="B182" s="1" t="s">
        <v>28</v>
      </c>
      <c r="C182" s="1"/>
      <c r="D182" s="1" t="s">
        <v>304</v>
      </c>
      <c r="E182" s="3" t="s">
        <v>299</v>
      </c>
      <c r="F182" s="1" t="s">
        <v>643</v>
      </c>
      <c r="G182" s="1" t="s">
        <v>403</v>
      </c>
      <c r="H182" s="3"/>
      <c r="I182" s="3" t="s">
        <v>452</v>
      </c>
      <c r="J182" s="3" t="s">
        <v>1355</v>
      </c>
      <c r="K182" s="2">
        <v>12</v>
      </c>
      <c r="L182" s="2">
        <v>6</v>
      </c>
      <c r="M182" s="2" t="s">
        <v>773</v>
      </c>
      <c r="N182" s="1"/>
    </row>
    <row r="183" spans="1:14" ht="409.5" x14ac:dyDescent="0.25">
      <c r="A183" s="1" t="s">
        <v>28</v>
      </c>
      <c r="B183" s="1" t="s">
        <v>28</v>
      </c>
      <c r="C183" s="1" t="s">
        <v>28</v>
      </c>
      <c r="D183" s="1" t="s">
        <v>183</v>
      </c>
      <c r="E183" s="3" t="s">
        <v>303</v>
      </c>
      <c r="F183" s="1" t="s">
        <v>402</v>
      </c>
      <c r="G183" s="1" t="s">
        <v>642</v>
      </c>
      <c r="H183" s="3" t="s">
        <v>986</v>
      </c>
      <c r="I183" s="3" t="s">
        <v>1480</v>
      </c>
      <c r="J183" s="3" t="s">
        <v>2048</v>
      </c>
      <c r="K183" s="2">
        <v>504</v>
      </c>
      <c r="L183" s="2">
        <v>472</v>
      </c>
      <c r="M183" s="2">
        <v>515</v>
      </c>
      <c r="N183" s="1"/>
    </row>
    <row r="184" spans="1:14" ht="30" x14ac:dyDescent="0.25">
      <c r="A184" s="1" t="s">
        <v>28</v>
      </c>
      <c r="B184" s="1" t="s">
        <v>28</v>
      </c>
      <c r="C184" s="1"/>
      <c r="D184" s="1" t="s">
        <v>305</v>
      </c>
      <c r="E184" s="3" t="s">
        <v>299</v>
      </c>
      <c r="F184" s="1" t="s">
        <v>643</v>
      </c>
      <c r="G184" s="1" t="s">
        <v>403</v>
      </c>
      <c r="H184" s="3"/>
      <c r="I184" s="3" t="s">
        <v>452</v>
      </c>
      <c r="J184" s="3" t="s">
        <v>1356</v>
      </c>
      <c r="K184" s="2">
        <v>12</v>
      </c>
      <c r="L184" s="2">
        <v>6</v>
      </c>
      <c r="M184" s="2" t="s">
        <v>773</v>
      </c>
      <c r="N184" s="1"/>
    </row>
    <row r="185" spans="1:14" ht="78.599999999999994" customHeight="1" x14ac:dyDescent="0.25">
      <c r="A185" s="1"/>
      <c r="B185" s="1"/>
      <c r="C185" s="1" t="s">
        <v>28</v>
      </c>
      <c r="D185" s="4" t="s">
        <v>814</v>
      </c>
      <c r="E185" s="3" t="s">
        <v>879</v>
      </c>
      <c r="F185" s="1" t="s">
        <v>402</v>
      </c>
      <c r="G185" s="1" t="s">
        <v>642</v>
      </c>
      <c r="H185" s="3" t="s">
        <v>931</v>
      </c>
      <c r="I185" s="3" t="s">
        <v>1357</v>
      </c>
      <c r="J185" s="3" t="s">
        <v>2056</v>
      </c>
      <c r="K185" s="2" t="s">
        <v>773</v>
      </c>
      <c r="L185" s="2" t="s">
        <v>773</v>
      </c>
      <c r="M185" s="2">
        <v>824</v>
      </c>
      <c r="N185" s="1"/>
    </row>
    <row r="186" spans="1:14" ht="90" x14ac:dyDescent="0.25">
      <c r="A186" s="1"/>
      <c r="B186" s="1"/>
      <c r="C186" s="1" t="s">
        <v>28</v>
      </c>
      <c r="D186" s="4" t="s">
        <v>815</v>
      </c>
      <c r="E186" s="3" t="s">
        <v>880</v>
      </c>
      <c r="F186" s="1" t="s">
        <v>402</v>
      </c>
      <c r="G186" s="1" t="s">
        <v>642</v>
      </c>
      <c r="H186" s="3" t="s">
        <v>878</v>
      </c>
      <c r="I186" s="3" t="s">
        <v>1359</v>
      </c>
      <c r="J186" s="3" t="s">
        <v>1358</v>
      </c>
      <c r="K186" s="2" t="s">
        <v>773</v>
      </c>
      <c r="L186" s="2" t="s">
        <v>773</v>
      </c>
      <c r="M186" s="2">
        <v>144</v>
      </c>
      <c r="N186" s="1"/>
    </row>
    <row r="187" spans="1:14" ht="30" x14ac:dyDescent="0.25">
      <c r="A187" s="1"/>
      <c r="B187" s="1"/>
      <c r="C187" s="1" t="s">
        <v>28</v>
      </c>
      <c r="D187" s="4" t="s">
        <v>816</v>
      </c>
      <c r="E187" s="3" t="s">
        <v>881</v>
      </c>
      <c r="F187" s="1" t="s">
        <v>643</v>
      </c>
      <c r="G187" s="1" t="s">
        <v>403</v>
      </c>
      <c r="H187" s="3"/>
      <c r="I187" s="3" t="s">
        <v>1018</v>
      </c>
      <c r="J187" s="3" t="s">
        <v>1360</v>
      </c>
      <c r="K187" s="2" t="s">
        <v>773</v>
      </c>
      <c r="L187" s="2" t="s">
        <v>773</v>
      </c>
      <c r="M187" s="2">
        <v>1</v>
      </c>
      <c r="N187" s="1"/>
    </row>
    <row r="188" spans="1:14" ht="120" x14ac:dyDescent="0.25">
      <c r="A188" s="1" t="s">
        <v>28</v>
      </c>
      <c r="B188" s="1" t="s">
        <v>28</v>
      </c>
      <c r="C188" s="1"/>
      <c r="D188" s="1" t="s">
        <v>92</v>
      </c>
      <c r="E188" s="3" t="s">
        <v>306</v>
      </c>
      <c r="F188" s="1" t="s">
        <v>402</v>
      </c>
      <c r="G188" s="1" t="s">
        <v>642</v>
      </c>
      <c r="H188" s="3" t="s">
        <v>1853</v>
      </c>
      <c r="I188" s="3" t="s">
        <v>1478</v>
      </c>
      <c r="J188" s="3" t="s">
        <v>2048</v>
      </c>
      <c r="K188" s="2">
        <v>783</v>
      </c>
      <c r="L188" s="2">
        <v>803</v>
      </c>
      <c r="M188" s="2" t="s">
        <v>773</v>
      </c>
      <c r="N188" s="1"/>
    </row>
    <row r="189" spans="1:14" ht="30" x14ac:dyDescent="0.25">
      <c r="A189" s="1" t="s">
        <v>28</v>
      </c>
      <c r="B189" s="1" t="s">
        <v>28</v>
      </c>
      <c r="C189" s="1"/>
      <c r="D189" s="1" t="s">
        <v>308</v>
      </c>
      <c r="E189" s="3" t="s">
        <v>307</v>
      </c>
      <c r="F189" s="1" t="s">
        <v>643</v>
      </c>
      <c r="G189" s="1" t="s">
        <v>403</v>
      </c>
      <c r="H189" s="3"/>
      <c r="I189" s="3" t="s">
        <v>453</v>
      </c>
      <c r="J189" s="3" t="s">
        <v>1361</v>
      </c>
      <c r="K189" s="2">
        <v>6</v>
      </c>
      <c r="L189" s="2">
        <v>8</v>
      </c>
      <c r="M189" s="2" t="s">
        <v>773</v>
      </c>
      <c r="N189" s="1"/>
    </row>
    <row r="190" spans="1:14" ht="105" x14ac:dyDescent="0.25">
      <c r="A190" s="1"/>
      <c r="B190" s="1"/>
      <c r="C190" s="1" t="s">
        <v>28</v>
      </c>
      <c r="D190" s="1" t="s">
        <v>1850</v>
      </c>
      <c r="E190" s="3" t="s">
        <v>1851</v>
      </c>
      <c r="F190" s="1" t="s">
        <v>402</v>
      </c>
      <c r="G190" s="1" t="s">
        <v>642</v>
      </c>
      <c r="H190" s="3" t="s">
        <v>1854</v>
      </c>
      <c r="I190" s="3" t="s">
        <v>1478</v>
      </c>
      <c r="J190" s="3" t="s">
        <v>2048</v>
      </c>
      <c r="K190" s="2" t="s">
        <v>773</v>
      </c>
      <c r="L190" s="2" t="s">
        <v>773</v>
      </c>
      <c r="M190" s="2">
        <v>700</v>
      </c>
      <c r="N190" s="1"/>
    </row>
    <row r="191" spans="1:14" ht="30" x14ac:dyDescent="0.25">
      <c r="A191" s="1"/>
      <c r="B191" s="1"/>
      <c r="C191" s="1" t="s">
        <v>28</v>
      </c>
      <c r="D191" s="1" t="s">
        <v>1856</v>
      </c>
      <c r="E191" s="3" t="s">
        <v>1852</v>
      </c>
      <c r="F191" s="1" t="s">
        <v>643</v>
      </c>
      <c r="G191" s="1" t="s">
        <v>403</v>
      </c>
      <c r="H191" s="3"/>
      <c r="I191" s="3" t="s">
        <v>453</v>
      </c>
      <c r="J191" s="3" t="s">
        <v>1855</v>
      </c>
      <c r="K191" s="2" t="s">
        <v>773</v>
      </c>
      <c r="L191" s="2" t="s">
        <v>773</v>
      </c>
      <c r="M191" s="2">
        <v>5</v>
      </c>
      <c r="N191" s="1"/>
    </row>
    <row r="192" spans="1:14" ht="90" x14ac:dyDescent="0.25">
      <c r="A192" s="1"/>
      <c r="B192" s="1"/>
      <c r="C192" s="1" t="s">
        <v>28</v>
      </c>
      <c r="D192" s="4" t="s">
        <v>782</v>
      </c>
      <c r="E192" s="3" t="s">
        <v>784</v>
      </c>
      <c r="F192" s="1" t="s">
        <v>6</v>
      </c>
      <c r="G192" s="1" t="s">
        <v>642</v>
      </c>
      <c r="H192" s="3" t="s">
        <v>953</v>
      </c>
      <c r="I192" s="3" t="s">
        <v>2082</v>
      </c>
      <c r="J192" s="3" t="s">
        <v>2079</v>
      </c>
      <c r="K192" s="2" t="s">
        <v>773</v>
      </c>
      <c r="L192" s="2" t="s">
        <v>773</v>
      </c>
      <c r="M192" s="2">
        <v>688</v>
      </c>
      <c r="N192" s="1"/>
    </row>
    <row r="193" spans="1:14" ht="90" x14ac:dyDescent="0.25">
      <c r="A193" s="1"/>
      <c r="B193" s="1"/>
      <c r="C193" s="1" t="s">
        <v>28</v>
      </c>
      <c r="D193" s="4" t="s">
        <v>783</v>
      </c>
      <c r="E193" s="3" t="s">
        <v>785</v>
      </c>
      <c r="F193" s="1" t="s">
        <v>6</v>
      </c>
      <c r="G193" s="1" t="s">
        <v>642</v>
      </c>
      <c r="H193" s="3" t="s">
        <v>953</v>
      </c>
      <c r="I193" s="3" t="s">
        <v>2082</v>
      </c>
      <c r="J193" s="3" t="s">
        <v>2079</v>
      </c>
      <c r="K193" s="2" t="s">
        <v>773</v>
      </c>
      <c r="L193" s="2" t="s">
        <v>773</v>
      </c>
      <c r="M193" s="2">
        <v>688</v>
      </c>
      <c r="N193" s="1"/>
    </row>
    <row r="194" spans="1:14" ht="90" x14ac:dyDescent="0.25">
      <c r="A194" s="1" t="s">
        <v>28</v>
      </c>
      <c r="B194" s="1" t="s">
        <v>28</v>
      </c>
      <c r="C194" s="1" t="s">
        <v>28</v>
      </c>
      <c r="D194" s="1" t="s">
        <v>780</v>
      </c>
      <c r="E194" s="3" t="s">
        <v>309</v>
      </c>
      <c r="F194" s="1" t="s">
        <v>6</v>
      </c>
      <c r="G194" s="1" t="s">
        <v>642</v>
      </c>
      <c r="H194" s="3" t="s">
        <v>953</v>
      </c>
      <c r="I194" s="3" t="s">
        <v>2082</v>
      </c>
      <c r="J194" s="3" t="s">
        <v>2079</v>
      </c>
      <c r="K194" s="2">
        <v>784</v>
      </c>
      <c r="L194" s="2">
        <v>803</v>
      </c>
      <c r="M194" s="2">
        <v>688</v>
      </c>
      <c r="N194" s="1"/>
    </row>
    <row r="195" spans="1:14" ht="84" customHeight="1" x14ac:dyDescent="0.25">
      <c r="A195" s="1" t="s">
        <v>28</v>
      </c>
      <c r="B195" s="1" t="s">
        <v>28</v>
      </c>
      <c r="C195" s="1" t="s">
        <v>28</v>
      </c>
      <c r="D195" s="1" t="s">
        <v>781</v>
      </c>
      <c r="E195" s="3" t="s">
        <v>310</v>
      </c>
      <c r="F195" s="1" t="s">
        <v>6</v>
      </c>
      <c r="G195" s="1" t="s">
        <v>642</v>
      </c>
      <c r="H195" s="3" t="s">
        <v>953</v>
      </c>
      <c r="I195" s="3" t="s">
        <v>2082</v>
      </c>
      <c r="J195" s="3" t="s">
        <v>2079</v>
      </c>
      <c r="K195" s="2">
        <v>784</v>
      </c>
      <c r="L195" s="2">
        <v>803</v>
      </c>
      <c r="M195" s="2">
        <v>688</v>
      </c>
      <c r="N195" s="1"/>
    </row>
    <row r="196" spans="1:14" ht="120" x14ac:dyDescent="0.25">
      <c r="A196" s="1" t="s">
        <v>28</v>
      </c>
      <c r="B196" s="1" t="s">
        <v>28</v>
      </c>
      <c r="C196" s="1" t="s">
        <v>28</v>
      </c>
      <c r="D196" s="1" t="s">
        <v>93</v>
      </c>
      <c r="E196" s="3" t="s">
        <v>311</v>
      </c>
      <c r="F196" s="1" t="s">
        <v>402</v>
      </c>
      <c r="G196" s="1" t="s">
        <v>642</v>
      </c>
      <c r="H196" s="3" t="s">
        <v>949</v>
      </c>
      <c r="I196" s="3" t="s">
        <v>1481</v>
      </c>
      <c r="J196" s="3" t="s">
        <v>2081</v>
      </c>
      <c r="K196" s="2">
        <v>38</v>
      </c>
      <c r="L196" s="2">
        <v>58</v>
      </c>
      <c r="M196" s="2">
        <v>10</v>
      </c>
      <c r="N196" s="1"/>
    </row>
    <row r="197" spans="1:14" ht="135" x14ac:dyDescent="0.25">
      <c r="A197" s="1" t="s">
        <v>28</v>
      </c>
      <c r="B197" s="1" t="s">
        <v>28</v>
      </c>
      <c r="C197" s="1" t="s">
        <v>28</v>
      </c>
      <c r="D197" s="1" t="s">
        <v>94</v>
      </c>
      <c r="E197" s="3" t="s">
        <v>312</v>
      </c>
      <c r="F197" s="1" t="s">
        <v>402</v>
      </c>
      <c r="G197" s="1" t="s">
        <v>642</v>
      </c>
      <c r="H197" s="3" t="s">
        <v>954</v>
      </c>
      <c r="I197" s="3" t="s">
        <v>454</v>
      </c>
      <c r="J197" s="3" t="s">
        <v>1362</v>
      </c>
      <c r="K197" s="2">
        <v>486</v>
      </c>
      <c r="L197" s="2">
        <v>471</v>
      </c>
      <c r="M197" s="2">
        <v>454</v>
      </c>
      <c r="N197" s="1"/>
    </row>
    <row r="198" spans="1:14" ht="30" x14ac:dyDescent="0.25">
      <c r="A198" s="1" t="s">
        <v>28</v>
      </c>
      <c r="B198" s="1" t="s">
        <v>28</v>
      </c>
      <c r="C198" s="1" t="s">
        <v>28</v>
      </c>
      <c r="D198" s="1" t="s">
        <v>313</v>
      </c>
      <c r="E198" s="3" t="s">
        <v>314</v>
      </c>
      <c r="F198" s="1" t="s">
        <v>643</v>
      </c>
      <c r="G198" s="1" t="s">
        <v>403</v>
      </c>
      <c r="H198" s="3"/>
      <c r="I198" s="3" t="s">
        <v>455</v>
      </c>
      <c r="J198" s="3" t="s">
        <v>1363</v>
      </c>
      <c r="K198" s="2">
        <v>2</v>
      </c>
      <c r="L198" s="2">
        <v>0</v>
      </c>
      <c r="M198" s="2">
        <v>1</v>
      </c>
      <c r="N198" s="1"/>
    </row>
    <row r="199" spans="1:14" ht="105" x14ac:dyDescent="0.25">
      <c r="A199" s="1" t="s">
        <v>28</v>
      </c>
      <c r="B199" s="1" t="s">
        <v>28</v>
      </c>
      <c r="C199" s="1" t="s">
        <v>28</v>
      </c>
      <c r="D199" s="1" t="s">
        <v>95</v>
      </c>
      <c r="E199" s="3" t="s">
        <v>315</v>
      </c>
      <c r="F199" s="1" t="s">
        <v>402</v>
      </c>
      <c r="G199" s="1" t="s">
        <v>642</v>
      </c>
      <c r="H199" s="3" t="s">
        <v>934</v>
      </c>
      <c r="I199" s="3" t="s">
        <v>1366</v>
      </c>
      <c r="J199" s="3" t="s">
        <v>1365</v>
      </c>
      <c r="K199" s="2">
        <v>483</v>
      </c>
      <c r="L199" s="2">
        <v>472</v>
      </c>
      <c r="M199" s="2">
        <v>454</v>
      </c>
      <c r="N199" s="1"/>
    </row>
    <row r="200" spans="1:14" ht="30" x14ac:dyDescent="0.25">
      <c r="A200" s="1" t="s">
        <v>28</v>
      </c>
      <c r="B200" s="1" t="s">
        <v>28</v>
      </c>
      <c r="C200" s="1" t="s">
        <v>28</v>
      </c>
      <c r="D200" s="1" t="s">
        <v>317</v>
      </c>
      <c r="E200" s="3" t="s">
        <v>316</v>
      </c>
      <c r="F200" s="1" t="s">
        <v>643</v>
      </c>
      <c r="G200" s="1" t="s">
        <v>403</v>
      </c>
      <c r="H200" s="3"/>
      <c r="I200" s="3" t="s">
        <v>480</v>
      </c>
      <c r="J200" s="3" t="s">
        <v>1364</v>
      </c>
      <c r="K200" s="2">
        <v>0</v>
      </c>
      <c r="L200" s="2">
        <v>0</v>
      </c>
      <c r="M200" s="2">
        <v>0</v>
      </c>
      <c r="N200" s="1"/>
    </row>
    <row r="201" spans="1:14" ht="60" x14ac:dyDescent="0.25">
      <c r="A201" s="1" t="s">
        <v>28</v>
      </c>
      <c r="B201" s="1" t="s">
        <v>28</v>
      </c>
      <c r="C201" s="1" t="s">
        <v>28</v>
      </c>
      <c r="D201" s="1" t="s">
        <v>96</v>
      </c>
      <c r="E201" s="3" t="s">
        <v>318</v>
      </c>
      <c r="F201" s="1" t="s">
        <v>402</v>
      </c>
      <c r="G201" s="1" t="s">
        <v>642</v>
      </c>
      <c r="H201" s="3" t="s">
        <v>931</v>
      </c>
      <c r="I201" s="3" t="s">
        <v>481</v>
      </c>
      <c r="J201" s="3" t="s">
        <v>2058</v>
      </c>
      <c r="K201" s="2">
        <v>311</v>
      </c>
      <c r="L201" s="2">
        <v>314</v>
      </c>
      <c r="M201" s="2">
        <v>303</v>
      </c>
      <c r="N201" s="1"/>
    </row>
    <row r="202" spans="1:14" ht="60" x14ac:dyDescent="0.25">
      <c r="A202" s="1" t="s">
        <v>28</v>
      </c>
      <c r="B202" s="1" t="s">
        <v>28</v>
      </c>
      <c r="C202" s="1" t="s">
        <v>28</v>
      </c>
      <c r="D202" s="1" t="s">
        <v>97</v>
      </c>
      <c r="E202" s="3" t="s">
        <v>319</v>
      </c>
      <c r="F202" s="1" t="s">
        <v>402</v>
      </c>
      <c r="G202" s="1" t="s">
        <v>642</v>
      </c>
      <c r="H202" s="3" t="s">
        <v>931</v>
      </c>
      <c r="I202" s="3" t="s">
        <v>1366</v>
      </c>
      <c r="J202" s="3" t="s">
        <v>1365</v>
      </c>
      <c r="K202" s="2">
        <v>483</v>
      </c>
      <c r="L202" s="2">
        <v>472</v>
      </c>
      <c r="M202" s="2">
        <v>454</v>
      </c>
      <c r="N202" s="1"/>
    </row>
    <row r="203" spans="1:14" ht="225" x14ac:dyDescent="0.25">
      <c r="A203" s="1" t="s">
        <v>28</v>
      </c>
      <c r="B203" s="1" t="s">
        <v>28</v>
      </c>
      <c r="C203" s="1" t="s">
        <v>28</v>
      </c>
      <c r="D203" s="1" t="s">
        <v>98</v>
      </c>
      <c r="E203" s="3" t="s">
        <v>320</v>
      </c>
      <c r="F203" s="1" t="s">
        <v>402</v>
      </c>
      <c r="G203" s="1" t="s">
        <v>642</v>
      </c>
      <c r="H203" s="3" t="s">
        <v>482</v>
      </c>
      <c r="I203" s="3" t="s">
        <v>1368</v>
      </c>
      <c r="J203" s="3" t="s">
        <v>1370</v>
      </c>
      <c r="K203" s="2">
        <v>454</v>
      </c>
      <c r="L203" s="2">
        <v>454</v>
      </c>
      <c r="M203" s="2">
        <v>428</v>
      </c>
      <c r="N203" s="1"/>
    </row>
    <row r="204" spans="1:14" ht="30" x14ac:dyDescent="0.25">
      <c r="A204" s="1" t="s">
        <v>28</v>
      </c>
      <c r="B204" s="1" t="s">
        <v>28</v>
      </c>
      <c r="C204" s="1" t="s">
        <v>28</v>
      </c>
      <c r="D204" s="1" t="s">
        <v>322</v>
      </c>
      <c r="E204" s="3" t="s">
        <v>321</v>
      </c>
      <c r="F204" s="1" t="s">
        <v>643</v>
      </c>
      <c r="G204" s="1" t="s">
        <v>403</v>
      </c>
      <c r="H204" s="3"/>
      <c r="I204" s="3" t="s">
        <v>483</v>
      </c>
      <c r="J204" s="3" t="s">
        <v>1367</v>
      </c>
      <c r="K204" s="2">
        <v>0</v>
      </c>
      <c r="L204" s="2">
        <v>0</v>
      </c>
      <c r="M204" s="2">
        <v>0</v>
      </c>
      <c r="N204" s="1"/>
    </row>
    <row r="205" spans="1:14" ht="60" x14ac:dyDescent="0.25">
      <c r="A205" s="1" t="s">
        <v>28</v>
      </c>
      <c r="B205" s="1" t="s">
        <v>28</v>
      </c>
      <c r="C205" s="1" t="s">
        <v>28</v>
      </c>
      <c r="D205" s="1" t="s">
        <v>99</v>
      </c>
      <c r="E205" s="3" t="s">
        <v>323</v>
      </c>
      <c r="F205" s="1" t="s">
        <v>402</v>
      </c>
      <c r="G205" s="1" t="s">
        <v>642</v>
      </c>
      <c r="H205" s="3" t="s">
        <v>931</v>
      </c>
      <c r="I205" s="3" t="s">
        <v>1368</v>
      </c>
      <c r="J205" s="3" t="s">
        <v>1370</v>
      </c>
      <c r="K205" s="2">
        <v>454</v>
      </c>
      <c r="L205" s="2">
        <v>454</v>
      </c>
      <c r="M205" s="2">
        <v>428</v>
      </c>
      <c r="N205" s="1"/>
    </row>
    <row r="206" spans="1:14" ht="150" x14ac:dyDescent="0.25">
      <c r="A206" s="1" t="s">
        <v>28</v>
      </c>
      <c r="B206" s="1" t="s">
        <v>28</v>
      </c>
      <c r="C206" s="1" t="s">
        <v>28</v>
      </c>
      <c r="D206" s="1" t="s">
        <v>100</v>
      </c>
      <c r="E206" s="3" t="s">
        <v>324</v>
      </c>
      <c r="F206" s="1" t="s">
        <v>402</v>
      </c>
      <c r="G206" s="1" t="s">
        <v>642</v>
      </c>
      <c r="H206" s="3" t="s">
        <v>484</v>
      </c>
      <c r="I206" s="3" t="s">
        <v>1372</v>
      </c>
      <c r="J206" s="3" t="s">
        <v>1371</v>
      </c>
      <c r="K206" s="2">
        <v>9</v>
      </c>
      <c r="L206" s="2">
        <v>5</v>
      </c>
      <c r="M206" s="2">
        <v>5</v>
      </c>
      <c r="N206" s="1"/>
    </row>
    <row r="207" spans="1:14" ht="30" x14ac:dyDescent="0.25">
      <c r="A207" s="1" t="s">
        <v>28</v>
      </c>
      <c r="B207" s="1" t="s">
        <v>28</v>
      </c>
      <c r="C207" s="1" t="s">
        <v>28</v>
      </c>
      <c r="D207" s="1" t="s">
        <v>325</v>
      </c>
      <c r="E207" s="3" t="s">
        <v>326</v>
      </c>
      <c r="F207" s="1" t="s">
        <v>643</v>
      </c>
      <c r="G207" s="1" t="s">
        <v>403</v>
      </c>
      <c r="H207" s="3"/>
      <c r="I207" s="3" t="s">
        <v>485</v>
      </c>
      <c r="J207" s="3" t="s">
        <v>1369</v>
      </c>
      <c r="K207" s="2">
        <v>2</v>
      </c>
      <c r="L207" s="2">
        <v>0</v>
      </c>
      <c r="M207" s="2">
        <v>1</v>
      </c>
      <c r="N207" s="1"/>
    </row>
    <row r="208" spans="1:14" ht="60" x14ac:dyDescent="0.25">
      <c r="A208" s="1" t="s">
        <v>28</v>
      </c>
      <c r="B208" s="1" t="s">
        <v>28</v>
      </c>
      <c r="C208" s="1" t="s">
        <v>28</v>
      </c>
      <c r="D208" s="1" t="s">
        <v>101</v>
      </c>
      <c r="E208" s="3" t="s">
        <v>327</v>
      </c>
      <c r="F208" s="1" t="s">
        <v>402</v>
      </c>
      <c r="G208" s="1" t="s">
        <v>642</v>
      </c>
      <c r="H208" s="3" t="s">
        <v>931</v>
      </c>
      <c r="I208" s="3" t="s">
        <v>1378</v>
      </c>
      <c r="J208" s="3" t="s">
        <v>1379</v>
      </c>
      <c r="K208" s="2">
        <v>480</v>
      </c>
      <c r="L208" s="2">
        <v>472</v>
      </c>
      <c r="M208" s="2">
        <v>453</v>
      </c>
      <c r="N208" s="1"/>
    </row>
    <row r="209" spans="1:14" ht="60" x14ac:dyDescent="0.25">
      <c r="A209" s="1" t="s">
        <v>28</v>
      </c>
      <c r="B209" s="1" t="s">
        <v>28</v>
      </c>
      <c r="C209" s="1" t="s">
        <v>28</v>
      </c>
      <c r="D209" s="1" t="s">
        <v>102</v>
      </c>
      <c r="E209" s="3" t="s">
        <v>328</v>
      </c>
      <c r="F209" s="1" t="s">
        <v>402</v>
      </c>
      <c r="G209" s="1" t="s">
        <v>642</v>
      </c>
      <c r="H209" s="3" t="s">
        <v>931</v>
      </c>
      <c r="I209" s="3" t="s">
        <v>1377</v>
      </c>
      <c r="J209" s="3" t="s">
        <v>1379</v>
      </c>
      <c r="K209" s="2">
        <v>483</v>
      </c>
      <c r="L209" s="2">
        <v>472</v>
      </c>
      <c r="M209" s="2">
        <v>454</v>
      </c>
      <c r="N209" s="1"/>
    </row>
    <row r="210" spans="1:14" ht="60" x14ac:dyDescent="0.25">
      <c r="A210" s="1" t="s">
        <v>28</v>
      </c>
      <c r="B210" s="1" t="s">
        <v>28</v>
      </c>
      <c r="C210" s="1" t="s">
        <v>28</v>
      </c>
      <c r="D210" s="1" t="s">
        <v>103</v>
      </c>
      <c r="E210" s="3" t="s">
        <v>329</v>
      </c>
      <c r="F210" s="1" t="s">
        <v>402</v>
      </c>
      <c r="G210" s="1" t="s">
        <v>642</v>
      </c>
      <c r="H210" s="3" t="s">
        <v>931</v>
      </c>
      <c r="I210" s="3" t="s">
        <v>1366</v>
      </c>
      <c r="J210" s="3" t="s">
        <v>1379</v>
      </c>
      <c r="K210" s="2">
        <v>483</v>
      </c>
      <c r="L210" s="2">
        <v>472</v>
      </c>
      <c r="M210" s="2">
        <v>454</v>
      </c>
      <c r="N210" s="1"/>
    </row>
    <row r="211" spans="1:14" ht="60" x14ac:dyDescent="0.25">
      <c r="A211" s="1" t="s">
        <v>28</v>
      </c>
      <c r="B211" s="1" t="s">
        <v>28</v>
      </c>
      <c r="C211" s="1" t="s">
        <v>28</v>
      </c>
      <c r="D211" s="1" t="s">
        <v>104</v>
      </c>
      <c r="E211" s="3" t="s">
        <v>330</v>
      </c>
      <c r="F211" s="1" t="s">
        <v>402</v>
      </c>
      <c r="G211" s="1" t="s">
        <v>642</v>
      </c>
      <c r="H211" s="3" t="s">
        <v>931</v>
      </c>
      <c r="I211" s="3" t="s">
        <v>1374</v>
      </c>
      <c r="J211" s="3" t="s">
        <v>1373</v>
      </c>
      <c r="K211" s="2">
        <v>250</v>
      </c>
      <c r="L211" s="2">
        <v>256</v>
      </c>
      <c r="M211" s="2">
        <v>216</v>
      </c>
      <c r="N211" s="1"/>
    </row>
    <row r="212" spans="1:14" ht="60" x14ac:dyDescent="0.25">
      <c r="A212" s="1" t="s">
        <v>28</v>
      </c>
      <c r="B212" s="1" t="s">
        <v>28</v>
      </c>
      <c r="C212" s="1" t="s">
        <v>28</v>
      </c>
      <c r="D212" s="1" t="s">
        <v>278</v>
      </c>
      <c r="E212" s="3" t="s">
        <v>331</v>
      </c>
      <c r="F212" s="1" t="s">
        <v>6</v>
      </c>
      <c r="G212" s="1" t="s">
        <v>642</v>
      </c>
      <c r="H212" s="3" t="s">
        <v>955</v>
      </c>
      <c r="I212" s="3" t="s">
        <v>1376</v>
      </c>
      <c r="J212" s="3" t="s">
        <v>1375</v>
      </c>
      <c r="K212" s="2">
        <v>14</v>
      </c>
      <c r="L212" s="2">
        <v>9</v>
      </c>
      <c r="M212" s="2">
        <v>11</v>
      </c>
      <c r="N212" s="1"/>
    </row>
    <row r="213" spans="1:14" ht="60" x14ac:dyDescent="0.25">
      <c r="A213" s="1" t="s">
        <v>28</v>
      </c>
      <c r="B213" s="1" t="s">
        <v>28</v>
      </c>
      <c r="C213" s="1" t="s">
        <v>28</v>
      </c>
      <c r="D213" s="1" t="s">
        <v>279</v>
      </c>
      <c r="E213" s="3" t="s">
        <v>332</v>
      </c>
      <c r="F213" s="1" t="s">
        <v>6</v>
      </c>
      <c r="G213" s="1" t="s">
        <v>642</v>
      </c>
      <c r="H213" s="3" t="s">
        <v>955</v>
      </c>
      <c r="I213" s="3" t="s">
        <v>1376</v>
      </c>
      <c r="J213" s="3" t="s">
        <v>1375</v>
      </c>
      <c r="K213" s="2">
        <v>14</v>
      </c>
      <c r="L213" s="2">
        <v>9</v>
      </c>
      <c r="M213" s="2">
        <v>11</v>
      </c>
      <c r="N213" s="1"/>
    </row>
    <row r="214" spans="1:14" ht="60" x14ac:dyDescent="0.25">
      <c r="A214" s="1" t="s">
        <v>28</v>
      </c>
      <c r="B214" s="1" t="s">
        <v>28</v>
      </c>
      <c r="C214" s="1" t="s">
        <v>28</v>
      </c>
      <c r="D214" s="1" t="s">
        <v>280</v>
      </c>
      <c r="E214" s="3" t="s">
        <v>333</v>
      </c>
      <c r="F214" s="1" t="s">
        <v>6</v>
      </c>
      <c r="G214" s="1" t="s">
        <v>642</v>
      </c>
      <c r="H214" s="3" t="s">
        <v>955</v>
      </c>
      <c r="I214" s="3" t="s">
        <v>1374</v>
      </c>
      <c r="J214" s="3" t="s">
        <v>1373</v>
      </c>
      <c r="K214" s="2">
        <v>250</v>
      </c>
      <c r="L214" s="2">
        <v>256</v>
      </c>
      <c r="M214" s="2">
        <v>216</v>
      </c>
      <c r="N214" s="1"/>
    </row>
    <row r="215" spans="1:14" ht="105" x14ac:dyDescent="0.25">
      <c r="A215" s="1" t="s">
        <v>28</v>
      </c>
      <c r="B215" s="1" t="s">
        <v>28</v>
      </c>
      <c r="C215" s="1" t="s">
        <v>28</v>
      </c>
      <c r="D215" s="1" t="s">
        <v>105</v>
      </c>
      <c r="E215" s="3" t="s">
        <v>334</v>
      </c>
      <c r="F215" s="1" t="s">
        <v>402</v>
      </c>
      <c r="G215" s="1" t="s">
        <v>642</v>
      </c>
      <c r="H215" s="3" t="s">
        <v>486</v>
      </c>
      <c r="I215" s="3" t="s">
        <v>1374</v>
      </c>
      <c r="J215" s="3" t="s">
        <v>1373</v>
      </c>
      <c r="K215" s="2">
        <v>250</v>
      </c>
      <c r="L215" s="2">
        <v>256</v>
      </c>
      <c r="M215" s="2">
        <v>216</v>
      </c>
      <c r="N215" s="1"/>
    </row>
    <row r="216" spans="1:14" ht="75" x14ac:dyDescent="0.25">
      <c r="A216" s="1" t="s">
        <v>28</v>
      </c>
      <c r="B216" s="1" t="s">
        <v>28</v>
      </c>
      <c r="C216" s="1" t="s">
        <v>28</v>
      </c>
      <c r="D216" s="1" t="s">
        <v>106</v>
      </c>
      <c r="E216" s="3" t="s">
        <v>335</v>
      </c>
      <c r="F216" s="1" t="s">
        <v>402</v>
      </c>
      <c r="G216" s="1" t="s">
        <v>642</v>
      </c>
      <c r="H216" s="3" t="s">
        <v>487</v>
      </c>
      <c r="I216" s="3" t="s">
        <v>1374</v>
      </c>
      <c r="J216" s="3" t="s">
        <v>1373</v>
      </c>
      <c r="K216" s="2">
        <v>245</v>
      </c>
      <c r="L216" s="2">
        <v>254</v>
      </c>
      <c r="M216" s="2">
        <v>213</v>
      </c>
      <c r="N216" s="1"/>
    </row>
    <row r="217" spans="1:14" ht="60" x14ac:dyDescent="0.25">
      <c r="A217" s="1" t="s">
        <v>28</v>
      </c>
      <c r="B217" s="1" t="s">
        <v>28</v>
      </c>
      <c r="C217" s="1" t="s">
        <v>28</v>
      </c>
      <c r="D217" s="1" t="s">
        <v>107</v>
      </c>
      <c r="E217" s="3" t="s">
        <v>336</v>
      </c>
      <c r="F217" s="1" t="s">
        <v>402</v>
      </c>
      <c r="G217" s="1" t="s">
        <v>642</v>
      </c>
      <c r="H217" s="3" t="s">
        <v>931</v>
      </c>
      <c r="I217" s="3" t="s">
        <v>1366</v>
      </c>
      <c r="J217" s="3" t="s">
        <v>1379</v>
      </c>
      <c r="K217" s="2">
        <v>483</v>
      </c>
      <c r="L217" s="2">
        <v>472</v>
      </c>
      <c r="M217" s="2">
        <v>454</v>
      </c>
      <c r="N217" s="1"/>
    </row>
    <row r="218" spans="1:14" ht="75" x14ac:dyDescent="0.25">
      <c r="A218" s="1" t="s">
        <v>28</v>
      </c>
      <c r="B218" s="1" t="s">
        <v>28</v>
      </c>
      <c r="C218" s="1" t="s">
        <v>28</v>
      </c>
      <c r="D218" s="1" t="s">
        <v>108</v>
      </c>
      <c r="E218" s="3" t="s">
        <v>337</v>
      </c>
      <c r="F218" s="1" t="s">
        <v>402</v>
      </c>
      <c r="G218" s="1" t="s">
        <v>642</v>
      </c>
      <c r="H218" s="3" t="s">
        <v>488</v>
      </c>
      <c r="I218" s="3" t="s">
        <v>1460</v>
      </c>
      <c r="J218" s="3" t="s">
        <v>1459</v>
      </c>
      <c r="K218" s="2">
        <v>218</v>
      </c>
      <c r="L218" s="2">
        <v>212</v>
      </c>
      <c r="M218" s="2">
        <v>164</v>
      </c>
      <c r="N218" s="1"/>
    </row>
    <row r="219" spans="1:14" ht="60" x14ac:dyDescent="0.25">
      <c r="A219" s="1" t="s">
        <v>28</v>
      </c>
      <c r="B219" s="1" t="s">
        <v>28</v>
      </c>
      <c r="C219" s="1" t="s">
        <v>28</v>
      </c>
      <c r="D219" s="1" t="s">
        <v>109</v>
      </c>
      <c r="E219" s="3" t="s">
        <v>489</v>
      </c>
      <c r="F219" s="1" t="s">
        <v>402</v>
      </c>
      <c r="G219" s="1" t="s">
        <v>642</v>
      </c>
      <c r="H219" s="3" t="s">
        <v>931</v>
      </c>
      <c r="I219" s="3" t="s">
        <v>1366</v>
      </c>
      <c r="J219" s="3" t="s">
        <v>1379</v>
      </c>
      <c r="K219" s="2">
        <v>483</v>
      </c>
      <c r="L219" s="2">
        <v>472</v>
      </c>
      <c r="M219" s="2">
        <v>454</v>
      </c>
      <c r="N219" s="1"/>
    </row>
    <row r="220" spans="1:14" ht="30" x14ac:dyDescent="0.25">
      <c r="A220" s="1" t="s">
        <v>28</v>
      </c>
      <c r="B220" s="1" t="s">
        <v>28</v>
      </c>
      <c r="C220" s="1" t="s">
        <v>28</v>
      </c>
      <c r="D220" s="1" t="s">
        <v>338</v>
      </c>
      <c r="E220" s="3" t="s">
        <v>339</v>
      </c>
      <c r="F220" s="1" t="s">
        <v>643</v>
      </c>
      <c r="G220" s="1" t="s">
        <v>403</v>
      </c>
      <c r="H220" s="3"/>
      <c r="I220" s="3" t="s">
        <v>1462</v>
      </c>
      <c r="J220" s="3" t="s">
        <v>1461</v>
      </c>
      <c r="K220" s="2">
        <v>73</v>
      </c>
      <c r="L220" s="2">
        <v>55</v>
      </c>
      <c r="M220" s="2">
        <v>58</v>
      </c>
      <c r="N220" s="1"/>
    </row>
    <row r="221" spans="1:14" ht="225" x14ac:dyDescent="0.25">
      <c r="A221" s="1" t="s">
        <v>28</v>
      </c>
      <c r="B221" s="1" t="s">
        <v>28</v>
      </c>
      <c r="C221" s="1" t="s">
        <v>28</v>
      </c>
      <c r="D221" s="1" t="s">
        <v>110</v>
      </c>
      <c r="E221" s="3" t="s">
        <v>340</v>
      </c>
      <c r="F221" s="1" t="s">
        <v>402</v>
      </c>
      <c r="G221" s="1" t="s">
        <v>642</v>
      </c>
      <c r="H221" s="3" t="s">
        <v>482</v>
      </c>
      <c r="I221" s="3" t="s">
        <v>1462</v>
      </c>
      <c r="J221" s="3" t="s">
        <v>1461</v>
      </c>
      <c r="K221" s="2">
        <v>73</v>
      </c>
      <c r="L221" s="2">
        <v>59</v>
      </c>
      <c r="M221" s="2">
        <v>58</v>
      </c>
      <c r="N221" s="1"/>
    </row>
    <row r="222" spans="1:14" ht="45" x14ac:dyDescent="0.25">
      <c r="A222" s="1" t="s">
        <v>28</v>
      </c>
      <c r="B222" s="1" t="s">
        <v>28</v>
      </c>
      <c r="C222" s="1" t="s">
        <v>28</v>
      </c>
      <c r="D222" s="1" t="s">
        <v>281</v>
      </c>
      <c r="E222" s="3" t="s">
        <v>341</v>
      </c>
      <c r="F222" s="1" t="s">
        <v>6</v>
      </c>
      <c r="G222" s="1" t="s">
        <v>642</v>
      </c>
      <c r="H222" s="3" t="s">
        <v>956</v>
      </c>
      <c r="I222" s="3" t="s">
        <v>1366</v>
      </c>
      <c r="J222" s="3" t="s">
        <v>1379</v>
      </c>
      <c r="K222" s="2">
        <v>483</v>
      </c>
      <c r="L222" s="2">
        <v>472</v>
      </c>
      <c r="M222" s="2">
        <v>454</v>
      </c>
      <c r="N222" s="1"/>
    </row>
    <row r="223" spans="1:14" ht="60" x14ac:dyDescent="0.25">
      <c r="A223" s="1" t="s">
        <v>28</v>
      </c>
      <c r="B223" s="1" t="s">
        <v>28</v>
      </c>
      <c r="C223" s="1" t="s">
        <v>28</v>
      </c>
      <c r="D223" s="1" t="s">
        <v>704</v>
      </c>
      <c r="E223" s="3" t="s">
        <v>1861</v>
      </c>
      <c r="F223" s="1" t="s">
        <v>614</v>
      </c>
      <c r="G223" s="1" t="s">
        <v>642</v>
      </c>
      <c r="H223" s="3" t="s">
        <v>931</v>
      </c>
      <c r="I223" s="3" t="s">
        <v>2034</v>
      </c>
      <c r="J223" s="3" t="s">
        <v>2029</v>
      </c>
      <c r="K223" s="2">
        <v>510</v>
      </c>
      <c r="L223" s="2">
        <v>472</v>
      </c>
      <c r="M223" s="2">
        <v>454</v>
      </c>
      <c r="N223" s="1"/>
    </row>
    <row r="224" spans="1:14" ht="30" x14ac:dyDescent="0.25">
      <c r="A224" s="1" t="s">
        <v>28</v>
      </c>
      <c r="B224" s="1" t="s">
        <v>28</v>
      </c>
      <c r="C224" s="1" t="s">
        <v>28</v>
      </c>
      <c r="D224" s="1" t="s">
        <v>1863</v>
      </c>
      <c r="E224" s="3" t="s">
        <v>1939</v>
      </c>
      <c r="F224" s="1" t="s">
        <v>643</v>
      </c>
      <c r="G224" s="1" t="s">
        <v>403</v>
      </c>
      <c r="H224" s="3" t="s">
        <v>1883</v>
      </c>
      <c r="I224" s="3" t="s">
        <v>2032</v>
      </c>
      <c r="J224" s="3" t="s">
        <v>2031</v>
      </c>
      <c r="K224" s="2">
        <v>0</v>
      </c>
      <c r="L224" s="2">
        <v>0</v>
      </c>
      <c r="M224" s="2">
        <v>0</v>
      </c>
      <c r="N224" s="1" t="s">
        <v>28</v>
      </c>
    </row>
    <row r="225" spans="1:14" ht="30" x14ac:dyDescent="0.25">
      <c r="A225" s="1" t="s">
        <v>28</v>
      </c>
      <c r="B225" s="1" t="s">
        <v>28</v>
      </c>
      <c r="C225" s="1" t="s">
        <v>28</v>
      </c>
      <c r="D225" s="1" t="s">
        <v>1864</v>
      </c>
      <c r="E225" s="3" t="s">
        <v>1898</v>
      </c>
      <c r="F225" s="1" t="s">
        <v>614</v>
      </c>
      <c r="G225" s="1" t="s">
        <v>403</v>
      </c>
      <c r="H225" s="3"/>
      <c r="I225" s="3" t="s">
        <v>1905</v>
      </c>
      <c r="J225" s="3" t="s">
        <v>1906</v>
      </c>
      <c r="K225" s="2">
        <v>0</v>
      </c>
      <c r="L225" s="2">
        <v>0</v>
      </c>
      <c r="M225" s="2">
        <v>0</v>
      </c>
      <c r="N225" s="1" t="s">
        <v>28</v>
      </c>
    </row>
    <row r="226" spans="1:14" ht="75" x14ac:dyDescent="0.25">
      <c r="A226" s="1" t="s">
        <v>28</v>
      </c>
      <c r="B226" s="1" t="s">
        <v>28</v>
      </c>
      <c r="C226" s="1" t="s">
        <v>28</v>
      </c>
      <c r="D226" s="1" t="s">
        <v>1872</v>
      </c>
      <c r="E226" s="3" t="s">
        <v>1885</v>
      </c>
      <c r="F226" s="1" t="s">
        <v>402</v>
      </c>
      <c r="G226" s="1" t="s">
        <v>403</v>
      </c>
      <c r="H226" s="3" t="s">
        <v>1888</v>
      </c>
      <c r="I226" s="3" t="s">
        <v>1907</v>
      </c>
      <c r="J226" s="3" t="s">
        <v>2037</v>
      </c>
      <c r="K226" s="2">
        <v>0</v>
      </c>
      <c r="L226" s="2">
        <v>0</v>
      </c>
      <c r="M226" s="2">
        <v>0</v>
      </c>
      <c r="N226" s="1" t="s">
        <v>28</v>
      </c>
    </row>
    <row r="227" spans="1:14" ht="75" x14ac:dyDescent="0.25">
      <c r="A227" s="1" t="s">
        <v>28</v>
      </c>
      <c r="B227" s="1" t="s">
        <v>28</v>
      </c>
      <c r="C227" s="1" t="s">
        <v>28</v>
      </c>
      <c r="D227" s="1" t="s">
        <v>1871</v>
      </c>
      <c r="E227" s="3" t="s">
        <v>1886</v>
      </c>
      <c r="F227" s="1" t="s">
        <v>402</v>
      </c>
      <c r="G227" s="1" t="s">
        <v>403</v>
      </c>
      <c r="H227" s="3" t="s">
        <v>1889</v>
      </c>
      <c r="I227" s="3" t="s">
        <v>1908</v>
      </c>
      <c r="J227" s="3" t="s">
        <v>1909</v>
      </c>
      <c r="K227" s="2">
        <v>0</v>
      </c>
      <c r="L227" s="2">
        <v>0</v>
      </c>
      <c r="M227" s="2" t="s">
        <v>773</v>
      </c>
      <c r="N227" s="1" t="s">
        <v>28</v>
      </c>
    </row>
    <row r="228" spans="1:14" ht="75" x14ac:dyDescent="0.25">
      <c r="A228" s="1" t="s">
        <v>28</v>
      </c>
      <c r="B228" s="1" t="s">
        <v>28</v>
      </c>
      <c r="C228" s="1" t="s">
        <v>28</v>
      </c>
      <c r="D228" s="1" t="s">
        <v>1874</v>
      </c>
      <c r="E228" s="3" t="s">
        <v>1887</v>
      </c>
      <c r="F228" s="1" t="s">
        <v>402</v>
      </c>
      <c r="G228" s="1" t="s">
        <v>403</v>
      </c>
      <c r="H228" s="3" t="s">
        <v>1903</v>
      </c>
      <c r="I228" s="3" t="s">
        <v>1916</v>
      </c>
      <c r="J228" s="3" t="s">
        <v>2038</v>
      </c>
      <c r="K228" s="2">
        <v>0</v>
      </c>
      <c r="L228" s="2">
        <v>0</v>
      </c>
      <c r="M228" s="2">
        <v>0</v>
      </c>
      <c r="N228" s="1" t="s">
        <v>28</v>
      </c>
    </row>
    <row r="229" spans="1:14" ht="75" x14ac:dyDescent="0.25">
      <c r="A229" s="1" t="s">
        <v>28</v>
      </c>
      <c r="B229" s="1" t="s">
        <v>28</v>
      </c>
      <c r="C229" s="1" t="s">
        <v>28</v>
      </c>
      <c r="D229" s="1" t="s">
        <v>1873</v>
      </c>
      <c r="E229" s="3" t="s">
        <v>1891</v>
      </c>
      <c r="F229" s="1" t="s">
        <v>402</v>
      </c>
      <c r="G229" s="1" t="s">
        <v>403</v>
      </c>
      <c r="H229" s="3" t="s">
        <v>1904</v>
      </c>
      <c r="I229" s="3" t="s">
        <v>1917</v>
      </c>
      <c r="J229" s="3" t="s">
        <v>1910</v>
      </c>
      <c r="K229" s="2">
        <v>0</v>
      </c>
      <c r="L229" s="2">
        <v>0</v>
      </c>
      <c r="M229" s="2" t="s">
        <v>773</v>
      </c>
      <c r="N229" s="1" t="s">
        <v>28</v>
      </c>
    </row>
    <row r="230" spans="1:14" ht="60" x14ac:dyDescent="0.25">
      <c r="A230" s="1" t="s">
        <v>28</v>
      </c>
      <c r="B230" s="1" t="s">
        <v>28</v>
      </c>
      <c r="C230" s="1" t="s">
        <v>28</v>
      </c>
      <c r="D230" s="1" t="s">
        <v>1865</v>
      </c>
      <c r="E230" s="3" t="s">
        <v>1940</v>
      </c>
      <c r="F230" s="1" t="s">
        <v>643</v>
      </c>
      <c r="G230" s="1" t="s">
        <v>403</v>
      </c>
      <c r="H230" s="3" t="s">
        <v>928</v>
      </c>
      <c r="I230" s="3" t="s">
        <v>1911</v>
      </c>
      <c r="J230" s="3" t="s">
        <v>1912</v>
      </c>
      <c r="K230" s="2">
        <v>0</v>
      </c>
      <c r="L230" s="2">
        <v>0</v>
      </c>
      <c r="M230" s="2">
        <v>0</v>
      </c>
      <c r="N230" s="1" t="s">
        <v>28</v>
      </c>
    </row>
    <row r="231" spans="1:14" ht="30" x14ac:dyDescent="0.25">
      <c r="A231" s="1" t="s">
        <v>28</v>
      </c>
      <c r="B231" s="1" t="s">
        <v>28</v>
      </c>
      <c r="C231" s="1" t="s">
        <v>28</v>
      </c>
      <c r="D231" s="1" t="s">
        <v>1866</v>
      </c>
      <c r="E231" s="3" t="s">
        <v>1897</v>
      </c>
      <c r="F231" s="1" t="s">
        <v>614</v>
      </c>
      <c r="G231" s="1" t="s">
        <v>403</v>
      </c>
      <c r="H231" s="3"/>
      <c r="I231" s="3" t="s">
        <v>1913</v>
      </c>
      <c r="J231" s="3" t="s">
        <v>2039</v>
      </c>
      <c r="K231" s="2">
        <v>0</v>
      </c>
      <c r="L231" s="2">
        <v>0</v>
      </c>
      <c r="M231" s="2">
        <v>0</v>
      </c>
      <c r="N231" s="1" t="s">
        <v>28</v>
      </c>
    </row>
    <row r="232" spans="1:14" ht="75" x14ac:dyDescent="0.25">
      <c r="A232" s="1" t="s">
        <v>28</v>
      </c>
      <c r="B232" s="1" t="s">
        <v>28</v>
      </c>
      <c r="C232" s="1" t="s">
        <v>28</v>
      </c>
      <c r="D232" s="1" t="s">
        <v>1867</v>
      </c>
      <c r="E232" s="3" t="s">
        <v>1892</v>
      </c>
      <c r="F232" s="1" t="s">
        <v>402</v>
      </c>
      <c r="G232" s="1" t="s">
        <v>403</v>
      </c>
      <c r="H232" s="3" t="s">
        <v>1893</v>
      </c>
      <c r="I232" s="3" t="s">
        <v>1913</v>
      </c>
      <c r="J232" s="3" t="s">
        <v>2039</v>
      </c>
      <c r="K232" s="2">
        <v>0</v>
      </c>
      <c r="L232" s="2">
        <v>0</v>
      </c>
      <c r="M232" s="2">
        <v>0</v>
      </c>
      <c r="N232" s="1" t="s">
        <v>28</v>
      </c>
    </row>
    <row r="233" spans="1:14" ht="75" x14ac:dyDescent="0.25">
      <c r="A233" s="1" t="s">
        <v>28</v>
      </c>
      <c r="B233" s="1" t="s">
        <v>28</v>
      </c>
      <c r="C233" s="1" t="s">
        <v>28</v>
      </c>
      <c r="D233" s="1" t="s">
        <v>1868</v>
      </c>
      <c r="E233" s="3" t="s">
        <v>1894</v>
      </c>
      <c r="F233" s="1" t="s">
        <v>402</v>
      </c>
      <c r="G233" s="1" t="s">
        <v>403</v>
      </c>
      <c r="H233" s="3" t="s">
        <v>1890</v>
      </c>
      <c r="I233" s="3" t="s">
        <v>1914</v>
      </c>
      <c r="J233" s="3" t="s">
        <v>2040</v>
      </c>
      <c r="K233" s="2">
        <v>0</v>
      </c>
      <c r="L233" s="2">
        <v>0</v>
      </c>
      <c r="M233" s="2">
        <v>0</v>
      </c>
      <c r="N233" s="1" t="s">
        <v>28</v>
      </c>
    </row>
    <row r="234" spans="1:14" ht="30" x14ac:dyDescent="0.25">
      <c r="A234" s="1" t="s">
        <v>28</v>
      </c>
      <c r="B234" s="1" t="s">
        <v>28</v>
      </c>
      <c r="C234" s="1" t="s">
        <v>28</v>
      </c>
      <c r="D234" s="1" t="s">
        <v>1862</v>
      </c>
      <c r="E234" s="3" t="s">
        <v>1895</v>
      </c>
      <c r="F234" s="1" t="s">
        <v>643</v>
      </c>
      <c r="G234" s="1" t="s">
        <v>403</v>
      </c>
      <c r="H234" s="3" t="s">
        <v>928</v>
      </c>
      <c r="I234" s="3" t="s">
        <v>1915</v>
      </c>
      <c r="J234" s="3" t="s">
        <v>2040</v>
      </c>
      <c r="K234" s="2">
        <v>0</v>
      </c>
      <c r="L234" s="2">
        <v>0</v>
      </c>
      <c r="M234" s="2">
        <v>0</v>
      </c>
      <c r="N234" s="1" t="s">
        <v>28</v>
      </c>
    </row>
    <row r="235" spans="1:14" ht="90" x14ac:dyDescent="0.25">
      <c r="A235" s="1" t="s">
        <v>28</v>
      </c>
      <c r="B235" s="1" t="s">
        <v>28</v>
      </c>
      <c r="C235" s="1" t="s">
        <v>28</v>
      </c>
      <c r="D235" s="1" t="s">
        <v>1869</v>
      </c>
      <c r="E235" s="3" t="s">
        <v>1941</v>
      </c>
      <c r="F235" s="1" t="s">
        <v>643</v>
      </c>
      <c r="G235" s="1" t="s">
        <v>403</v>
      </c>
      <c r="H235" s="3" t="s">
        <v>928</v>
      </c>
      <c r="I235" s="3" t="s">
        <v>1911</v>
      </c>
      <c r="J235" s="3" t="s">
        <v>2041</v>
      </c>
      <c r="K235" s="2">
        <v>0</v>
      </c>
      <c r="L235" s="2">
        <v>0</v>
      </c>
      <c r="M235" s="2">
        <v>0</v>
      </c>
      <c r="N235" s="1" t="s">
        <v>28</v>
      </c>
    </row>
    <row r="236" spans="1:14" ht="75" x14ac:dyDescent="0.25">
      <c r="A236" s="1" t="s">
        <v>28</v>
      </c>
      <c r="B236" s="1" t="s">
        <v>28</v>
      </c>
      <c r="C236" s="1" t="s">
        <v>28</v>
      </c>
      <c r="D236" s="1" t="s">
        <v>1870</v>
      </c>
      <c r="E236" s="3" t="s">
        <v>1942</v>
      </c>
      <c r="F236" s="1" t="s">
        <v>643</v>
      </c>
      <c r="G236" s="1" t="s">
        <v>403</v>
      </c>
      <c r="H236" s="3" t="s">
        <v>928</v>
      </c>
      <c r="I236" s="3" t="s">
        <v>1911</v>
      </c>
      <c r="J236" s="3" t="s">
        <v>1918</v>
      </c>
      <c r="K236" s="2">
        <v>0</v>
      </c>
      <c r="L236" s="2">
        <v>0</v>
      </c>
      <c r="M236" s="2">
        <v>0</v>
      </c>
      <c r="N236" s="1" t="s">
        <v>28</v>
      </c>
    </row>
    <row r="237" spans="1:14" ht="30" x14ac:dyDescent="0.25">
      <c r="A237" s="1" t="s">
        <v>28</v>
      </c>
      <c r="B237" s="1" t="s">
        <v>28</v>
      </c>
      <c r="C237" s="1" t="s">
        <v>28</v>
      </c>
      <c r="D237" s="1" t="s">
        <v>1875</v>
      </c>
      <c r="E237" s="3" t="s">
        <v>1896</v>
      </c>
      <c r="F237" s="1" t="s">
        <v>614</v>
      </c>
      <c r="G237" s="1" t="s">
        <v>403</v>
      </c>
      <c r="H237" s="3"/>
      <c r="I237" s="3" t="s">
        <v>1919</v>
      </c>
      <c r="J237" s="3" t="s">
        <v>2042</v>
      </c>
      <c r="K237" s="2">
        <v>0</v>
      </c>
      <c r="L237" s="2">
        <v>0</v>
      </c>
      <c r="M237" s="2" t="s">
        <v>773</v>
      </c>
      <c r="N237" s="1" t="s">
        <v>28</v>
      </c>
    </row>
    <row r="238" spans="1:14" ht="75" x14ac:dyDescent="0.25">
      <c r="A238" s="1" t="s">
        <v>28</v>
      </c>
      <c r="B238" s="1" t="s">
        <v>28</v>
      </c>
      <c r="C238" s="1" t="s">
        <v>28</v>
      </c>
      <c r="D238" s="1" t="s">
        <v>1876</v>
      </c>
      <c r="E238" s="3" t="s">
        <v>1899</v>
      </c>
      <c r="F238" s="1" t="s">
        <v>402</v>
      </c>
      <c r="G238" s="1" t="s">
        <v>403</v>
      </c>
      <c r="H238" s="3" t="s">
        <v>1901</v>
      </c>
      <c r="I238" s="3" t="s">
        <v>1920</v>
      </c>
      <c r="J238" s="3" t="s">
        <v>2043</v>
      </c>
      <c r="K238" s="2">
        <v>0</v>
      </c>
      <c r="L238" s="2">
        <v>0</v>
      </c>
      <c r="M238" s="2">
        <v>0</v>
      </c>
      <c r="N238" s="1" t="s">
        <v>28</v>
      </c>
    </row>
    <row r="239" spans="1:14" ht="75" x14ac:dyDescent="0.25">
      <c r="A239" s="1" t="s">
        <v>28</v>
      </c>
      <c r="B239" s="1" t="s">
        <v>28</v>
      </c>
      <c r="C239" s="1" t="s">
        <v>28</v>
      </c>
      <c r="D239" s="1" t="s">
        <v>1877</v>
      </c>
      <c r="E239" s="3" t="s">
        <v>1900</v>
      </c>
      <c r="F239" s="1" t="s">
        <v>402</v>
      </c>
      <c r="G239" s="1" t="s">
        <v>403</v>
      </c>
      <c r="H239" s="3" t="s">
        <v>1901</v>
      </c>
      <c r="I239" s="3" t="s">
        <v>1921</v>
      </c>
      <c r="J239" s="3" t="s">
        <v>1923</v>
      </c>
      <c r="K239" s="2">
        <v>0</v>
      </c>
      <c r="L239" s="2">
        <v>0</v>
      </c>
      <c r="M239" s="2" t="s">
        <v>773</v>
      </c>
      <c r="N239" s="1" t="s">
        <v>28</v>
      </c>
    </row>
    <row r="240" spans="1:14" ht="75" x14ac:dyDescent="0.25">
      <c r="A240" s="1" t="s">
        <v>28</v>
      </c>
      <c r="B240" s="1" t="s">
        <v>28</v>
      </c>
      <c r="C240" s="1" t="s">
        <v>28</v>
      </c>
      <c r="D240" s="1" t="s">
        <v>1878</v>
      </c>
      <c r="E240" s="3" t="s">
        <v>1894</v>
      </c>
      <c r="F240" s="1" t="s">
        <v>402</v>
      </c>
      <c r="G240" s="1" t="s">
        <v>403</v>
      </c>
      <c r="H240" s="3" t="s">
        <v>1903</v>
      </c>
      <c r="I240" s="3" t="s">
        <v>1922</v>
      </c>
      <c r="J240" s="3" t="s">
        <v>2044</v>
      </c>
      <c r="K240" s="2">
        <v>0</v>
      </c>
      <c r="L240" s="2">
        <v>0</v>
      </c>
      <c r="M240" s="2">
        <v>0</v>
      </c>
      <c r="N240" s="1" t="s">
        <v>28</v>
      </c>
    </row>
    <row r="241" spans="1:14" ht="75" x14ac:dyDescent="0.25">
      <c r="A241" s="1" t="s">
        <v>28</v>
      </c>
      <c r="B241" s="1" t="s">
        <v>28</v>
      </c>
      <c r="C241" s="1" t="s">
        <v>28</v>
      </c>
      <c r="D241" s="1" t="s">
        <v>1879</v>
      </c>
      <c r="E241" s="3" t="s">
        <v>1902</v>
      </c>
      <c r="F241" s="1" t="s">
        <v>402</v>
      </c>
      <c r="G241" s="1" t="s">
        <v>403</v>
      </c>
      <c r="H241" s="3" t="s">
        <v>1904</v>
      </c>
      <c r="I241" s="3" t="s">
        <v>1924</v>
      </c>
      <c r="J241" s="3" t="s">
        <v>1925</v>
      </c>
      <c r="K241" s="2">
        <v>0</v>
      </c>
      <c r="L241" s="2">
        <v>0</v>
      </c>
      <c r="M241" s="2" t="s">
        <v>773</v>
      </c>
      <c r="N241" s="1" t="s">
        <v>28</v>
      </c>
    </row>
    <row r="242" spans="1:14" ht="45" x14ac:dyDescent="0.25">
      <c r="A242" s="1" t="s">
        <v>28</v>
      </c>
      <c r="B242" s="1" t="s">
        <v>28</v>
      </c>
      <c r="C242" s="1" t="s">
        <v>28</v>
      </c>
      <c r="D242" s="1" t="s">
        <v>1880</v>
      </c>
      <c r="E242" s="3" t="s">
        <v>1884</v>
      </c>
      <c r="F242" s="1" t="s">
        <v>643</v>
      </c>
      <c r="G242" s="1" t="s">
        <v>403</v>
      </c>
      <c r="H242" s="3" t="s">
        <v>1883</v>
      </c>
      <c r="I242" s="3" t="s">
        <v>2024</v>
      </c>
      <c r="J242" s="3" t="s">
        <v>2023</v>
      </c>
      <c r="K242" s="2">
        <v>0</v>
      </c>
      <c r="L242" s="2">
        <v>0</v>
      </c>
      <c r="M242" s="2">
        <v>0</v>
      </c>
      <c r="N242" s="1" t="s">
        <v>28</v>
      </c>
    </row>
    <row r="243" spans="1:14" ht="45" x14ac:dyDescent="0.25">
      <c r="A243" s="1" t="s">
        <v>28</v>
      </c>
      <c r="B243" s="1" t="s">
        <v>28</v>
      </c>
      <c r="C243" s="1" t="s">
        <v>28</v>
      </c>
      <c r="D243" s="1" t="s">
        <v>1881</v>
      </c>
      <c r="E243" s="3" t="s">
        <v>1882</v>
      </c>
      <c r="F243" s="1" t="s">
        <v>643</v>
      </c>
      <c r="G243" s="1" t="s">
        <v>403</v>
      </c>
      <c r="H243" s="3" t="s">
        <v>1883</v>
      </c>
      <c r="I243" s="3" t="s">
        <v>2024</v>
      </c>
      <c r="J243" s="3" t="s">
        <v>2022</v>
      </c>
      <c r="K243" s="2">
        <v>0</v>
      </c>
      <c r="L243" s="2">
        <v>0</v>
      </c>
      <c r="M243" s="2">
        <v>0</v>
      </c>
      <c r="N243" s="1" t="s">
        <v>28</v>
      </c>
    </row>
    <row r="244" spans="1:14" ht="45" x14ac:dyDescent="0.25">
      <c r="A244" s="1" t="s">
        <v>28</v>
      </c>
      <c r="B244" s="1" t="s">
        <v>28</v>
      </c>
      <c r="C244" s="1" t="s">
        <v>28</v>
      </c>
      <c r="D244" s="1" t="s">
        <v>1936</v>
      </c>
      <c r="E244" s="3" t="s">
        <v>1937</v>
      </c>
      <c r="F244" s="1" t="s">
        <v>614</v>
      </c>
      <c r="G244" s="1" t="s">
        <v>403</v>
      </c>
      <c r="H244" s="3"/>
      <c r="I244" s="3" t="s">
        <v>1464</v>
      </c>
      <c r="J244" s="3"/>
      <c r="K244" s="2">
        <v>321</v>
      </c>
      <c r="L244" s="2">
        <v>324</v>
      </c>
      <c r="M244" s="2">
        <v>338</v>
      </c>
      <c r="N244" s="1"/>
    </row>
    <row r="245" spans="1:14" ht="135" x14ac:dyDescent="0.25">
      <c r="A245" s="1" t="s">
        <v>28</v>
      </c>
      <c r="B245" s="1" t="s">
        <v>28</v>
      </c>
      <c r="C245" s="1" t="s">
        <v>28</v>
      </c>
      <c r="D245" s="1" t="s">
        <v>779</v>
      </c>
      <c r="E245" s="3" t="s">
        <v>1094</v>
      </c>
      <c r="F245" s="1" t="s">
        <v>614</v>
      </c>
      <c r="G245" s="1" t="s">
        <v>642</v>
      </c>
      <c r="H245" s="3" t="s">
        <v>1860</v>
      </c>
      <c r="I245" s="3" t="s">
        <v>2060</v>
      </c>
      <c r="J245" s="3" t="s">
        <v>2046</v>
      </c>
      <c r="K245" s="2">
        <v>321</v>
      </c>
      <c r="L245" s="2">
        <v>324</v>
      </c>
      <c r="M245" s="2">
        <v>338</v>
      </c>
      <c r="N245" s="1"/>
    </row>
    <row r="246" spans="1:14" ht="60" x14ac:dyDescent="0.25">
      <c r="A246" s="1"/>
      <c r="B246" s="1"/>
      <c r="C246" s="1" t="s">
        <v>28</v>
      </c>
      <c r="D246" s="4" t="s">
        <v>817</v>
      </c>
      <c r="E246" s="3" t="s">
        <v>882</v>
      </c>
      <c r="F246" s="1" t="s">
        <v>643</v>
      </c>
      <c r="G246" s="1" t="s">
        <v>403</v>
      </c>
      <c r="H246" s="3"/>
      <c r="I246" s="3" t="s">
        <v>1465</v>
      </c>
      <c r="J246" s="3" t="s">
        <v>1466</v>
      </c>
      <c r="K246" s="2" t="s">
        <v>773</v>
      </c>
      <c r="L246" s="2" t="s">
        <v>773</v>
      </c>
      <c r="M246" s="2">
        <v>454</v>
      </c>
      <c r="N246" s="1"/>
    </row>
    <row r="247" spans="1:14" ht="75" x14ac:dyDescent="0.25">
      <c r="A247" s="1"/>
      <c r="B247" s="1"/>
      <c r="C247" s="1" t="s">
        <v>28</v>
      </c>
      <c r="D247" s="4" t="s">
        <v>818</v>
      </c>
      <c r="E247" s="3" t="s">
        <v>883</v>
      </c>
      <c r="F247" s="1" t="s">
        <v>643</v>
      </c>
      <c r="G247" s="1" t="s">
        <v>403</v>
      </c>
      <c r="H247" s="3"/>
      <c r="I247" s="3" t="s">
        <v>1467</v>
      </c>
      <c r="J247" s="3" t="s">
        <v>1466</v>
      </c>
      <c r="K247" s="2" t="s">
        <v>773</v>
      </c>
      <c r="L247" s="2" t="s">
        <v>773</v>
      </c>
      <c r="M247" s="2">
        <v>444</v>
      </c>
      <c r="N247" s="1"/>
    </row>
    <row r="248" spans="1:14" ht="75" x14ac:dyDescent="0.25">
      <c r="A248" s="1"/>
      <c r="B248" s="1"/>
      <c r="C248" s="1" t="s">
        <v>28</v>
      </c>
      <c r="D248" s="4" t="s">
        <v>819</v>
      </c>
      <c r="E248" s="3" t="s">
        <v>884</v>
      </c>
      <c r="F248" s="1" t="s">
        <v>643</v>
      </c>
      <c r="G248" s="1" t="s">
        <v>403</v>
      </c>
      <c r="H248" s="3"/>
      <c r="I248" s="3" t="s">
        <v>1468</v>
      </c>
      <c r="J248" s="3" t="s">
        <v>1466</v>
      </c>
      <c r="K248" s="2" t="s">
        <v>773</v>
      </c>
      <c r="L248" s="2" t="s">
        <v>773</v>
      </c>
      <c r="M248" s="2">
        <v>261</v>
      </c>
      <c r="N248" s="1"/>
    </row>
    <row r="249" spans="1:14" ht="409.5" x14ac:dyDescent="0.25">
      <c r="A249" s="1" t="s">
        <v>28</v>
      </c>
      <c r="B249" s="1" t="s">
        <v>28</v>
      </c>
      <c r="C249" s="1" t="s">
        <v>28</v>
      </c>
      <c r="D249" s="1" t="s">
        <v>184</v>
      </c>
      <c r="E249" s="3" t="s">
        <v>342</v>
      </c>
      <c r="F249" s="1" t="s">
        <v>402</v>
      </c>
      <c r="G249" s="1" t="s">
        <v>642</v>
      </c>
      <c r="H249" s="3" t="s">
        <v>988</v>
      </c>
      <c r="I249" s="3" t="s">
        <v>1366</v>
      </c>
      <c r="J249" s="3" t="s">
        <v>1379</v>
      </c>
      <c r="K249" s="2">
        <v>483</v>
      </c>
      <c r="L249" s="2">
        <v>472</v>
      </c>
      <c r="M249" s="2">
        <v>454</v>
      </c>
      <c r="N249" s="1"/>
    </row>
    <row r="250" spans="1:14" ht="30" x14ac:dyDescent="0.25">
      <c r="A250" s="1" t="s">
        <v>28</v>
      </c>
      <c r="B250" s="1" t="s">
        <v>28</v>
      </c>
      <c r="C250" s="1"/>
      <c r="D250" s="1" t="s">
        <v>343</v>
      </c>
      <c r="E250" s="3" t="s">
        <v>344</v>
      </c>
      <c r="F250" s="1" t="s">
        <v>643</v>
      </c>
      <c r="G250" s="1" t="s">
        <v>403</v>
      </c>
      <c r="H250" s="3"/>
      <c r="I250" s="3" t="s">
        <v>632</v>
      </c>
      <c r="J250" s="3" t="s">
        <v>1469</v>
      </c>
      <c r="K250" s="2">
        <v>22</v>
      </c>
      <c r="L250" s="2">
        <v>12</v>
      </c>
      <c r="M250" s="2" t="s">
        <v>773</v>
      </c>
      <c r="N250" s="1"/>
    </row>
    <row r="251" spans="1:14" ht="409.5" x14ac:dyDescent="0.25">
      <c r="A251" s="1" t="s">
        <v>28</v>
      </c>
      <c r="B251" s="1" t="s">
        <v>28</v>
      </c>
      <c r="C251" s="1" t="s">
        <v>28</v>
      </c>
      <c r="D251" s="1" t="s">
        <v>185</v>
      </c>
      <c r="E251" s="3" t="s">
        <v>347</v>
      </c>
      <c r="F251" s="1" t="s">
        <v>402</v>
      </c>
      <c r="G251" s="1" t="s">
        <v>642</v>
      </c>
      <c r="H251" s="3" t="s">
        <v>988</v>
      </c>
      <c r="I251" s="3" t="s">
        <v>1470</v>
      </c>
      <c r="J251" s="3" t="s">
        <v>1379</v>
      </c>
      <c r="K251" s="2">
        <v>475</v>
      </c>
      <c r="L251" s="2">
        <v>459</v>
      </c>
      <c r="M251" s="2">
        <v>444</v>
      </c>
      <c r="N251" s="1"/>
    </row>
    <row r="252" spans="1:14" ht="30" x14ac:dyDescent="0.25">
      <c r="A252" s="1" t="s">
        <v>28</v>
      </c>
      <c r="B252" s="1" t="s">
        <v>28</v>
      </c>
      <c r="C252" s="1"/>
      <c r="D252" s="1" t="s">
        <v>345</v>
      </c>
      <c r="E252" s="3" t="s">
        <v>348</v>
      </c>
      <c r="F252" s="1" t="s">
        <v>643</v>
      </c>
      <c r="G252" s="1" t="s">
        <v>403</v>
      </c>
      <c r="H252" s="3"/>
      <c r="I252" s="3" t="s">
        <v>633</v>
      </c>
      <c r="J252" s="3" t="s">
        <v>1471</v>
      </c>
      <c r="K252" s="2">
        <v>10</v>
      </c>
      <c r="L252" s="2">
        <v>6</v>
      </c>
      <c r="M252" s="2" t="s">
        <v>773</v>
      </c>
      <c r="N252" s="1"/>
    </row>
    <row r="253" spans="1:14" ht="409.5" x14ac:dyDescent="0.25">
      <c r="A253" s="1" t="s">
        <v>28</v>
      </c>
      <c r="B253" s="1" t="s">
        <v>28</v>
      </c>
      <c r="C253" s="1" t="s">
        <v>28</v>
      </c>
      <c r="D253" s="1" t="s">
        <v>186</v>
      </c>
      <c r="E253" s="3" t="s">
        <v>349</v>
      </c>
      <c r="F253" s="1" t="s">
        <v>402</v>
      </c>
      <c r="G253" s="1" t="s">
        <v>642</v>
      </c>
      <c r="H253" s="3" t="s">
        <v>988</v>
      </c>
      <c r="I253" s="3" t="s">
        <v>1472</v>
      </c>
      <c r="J253" s="3" t="s">
        <v>1379</v>
      </c>
      <c r="K253" s="2">
        <v>311</v>
      </c>
      <c r="L253" s="2">
        <v>282</v>
      </c>
      <c r="M253" s="2">
        <v>263</v>
      </c>
      <c r="N253" s="1"/>
    </row>
    <row r="254" spans="1:14" ht="30" x14ac:dyDescent="0.25">
      <c r="A254" s="1" t="s">
        <v>28</v>
      </c>
      <c r="B254" s="1" t="s">
        <v>28</v>
      </c>
      <c r="C254" s="1"/>
      <c r="D254" s="1" t="s">
        <v>346</v>
      </c>
      <c r="E254" s="3" t="s">
        <v>350</v>
      </c>
      <c r="F254" s="1" t="s">
        <v>643</v>
      </c>
      <c r="G254" s="1" t="s">
        <v>403</v>
      </c>
      <c r="H254" s="3"/>
      <c r="I254" s="3" t="s">
        <v>633</v>
      </c>
      <c r="J254" s="3" t="s">
        <v>1473</v>
      </c>
      <c r="K254" s="2">
        <v>8</v>
      </c>
      <c r="L254" s="2">
        <v>0</v>
      </c>
      <c r="M254" s="2" t="s">
        <v>773</v>
      </c>
      <c r="N254" s="1"/>
    </row>
    <row r="255" spans="1:14" ht="75" x14ac:dyDescent="0.25">
      <c r="A255" s="1" t="s">
        <v>28</v>
      </c>
      <c r="B255" s="1" t="s">
        <v>28</v>
      </c>
      <c r="C255" s="1" t="s">
        <v>28</v>
      </c>
      <c r="D255" s="1" t="s">
        <v>1027</v>
      </c>
      <c r="E255" s="3" t="s">
        <v>1075</v>
      </c>
      <c r="F255" s="1" t="s">
        <v>790</v>
      </c>
      <c r="G255" s="1" t="s">
        <v>403</v>
      </c>
      <c r="H255" s="3" t="s">
        <v>1119</v>
      </c>
      <c r="I255" s="3" t="s">
        <v>1366</v>
      </c>
      <c r="J255" s="3" t="s">
        <v>1379</v>
      </c>
      <c r="K255" s="2">
        <v>483</v>
      </c>
      <c r="L255" s="2">
        <v>472</v>
      </c>
      <c r="M255" s="2">
        <v>454</v>
      </c>
      <c r="N255" s="1"/>
    </row>
    <row r="256" spans="1:14" ht="30" x14ac:dyDescent="0.25">
      <c r="A256" s="1" t="s">
        <v>28</v>
      </c>
      <c r="B256" s="1" t="s">
        <v>28</v>
      </c>
      <c r="C256" s="1" t="s">
        <v>28</v>
      </c>
      <c r="D256" s="1" t="s">
        <v>354</v>
      </c>
      <c r="E256" s="3" t="s">
        <v>352</v>
      </c>
      <c r="F256" s="1" t="s">
        <v>643</v>
      </c>
      <c r="G256" s="1" t="s">
        <v>403</v>
      </c>
      <c r="H256" s="3"/>
      <c r="I256" s="3" t="s">
        <v>1381</v>
      </c>
      <c r="J256" s="3" t="s">
        <v>1380</v>
      </c>
      <c r="K256" s="2">
        <v>316</v>
      </c>
      <c r="L256" s="2">
        <v>299</v>
      </c>
      <c r="M256" s="2">
        <v>312</v>
      </c>
      <c r="N256" s="1"/>
    </row>
    <row r="257" spans="1:14" ht="30" x14ac:dyDescent="0.25">
      <c r="A257" s="1" t="s">
        <v>28</v>
      </c>
      <c r="B257" s="1" t="s">
        <v>28</v>
      </c>
      <c r="C257" s="1" t="s">
        <v>28</v>
      </c>
      <c r="D257" s="1" t="s">
        <v>353</v>
      </c>
      <c r="E257" s="3" t="s">
        <v>351</v>
      </c>
      <c r="F257" s="1" t="s">
        <v>643</v>
      </c>
      <c r="G257" s="1" t="s">
        <v>403</v>
      </c>
      <c r="H257" s="3"/>
      <c r="I257" s="3" t="s">
        <v>1383</v>
      </c>
      <c r="J257" s="3" t="s">
        <v>1382</v>
      </c>
      <c r="K257" s="2">
        <v>6</v>
      </c>
      <c r="L257" s="2">
        <v>2</v>
      </c>
      <c r="M257" s="2">
        <v>6</v>
      </c>
      <c r="N257" s="1"/>
    </row>
    <row r="258" spans="1:14" ht="45" x14ac:dyDescent="0.25">
      <c r="A258" s="1"/>
      <c r="B258" s="1"/>
      <c r="C258" s="1" t="s">
        <v>28</v>
      </c>
      <c r="D258" s="4" t="s">
        <v>820</v>
      </c>
      <c r="E258" s="3" t="s">
        <v>885</v>
      </c>
      <c r="F258" s="1" t="s">
        <v>6</v>
      </c>
      <c r="G258" s="1" t="s">
        <v>642</v>
      </c>
      <c r="H258" s="3" t="s">
        <v>953</v>
      </c>
      <c r="I258" s="3" t="s">
        <v>1385</v>
      </c>
      <c r="J258" s="3" t="s">
        <v>1386</v>
      </c>
      <c r="K258" s="2" t="s">
        <v>773</v>
      </c>
      <c r="L258" s="2" t="s">
        <v>773</v>
      </c>
      <c r="M258" s="2">
        <v>214</v>
      </c>
      <c r="N258" s="1"/>
    </row>
    <row r="259" spans="1:14" ht="30" x14ac:dyDescent="0.25">
      <c r="A259" s="1" t="s">
        <v>28</v>
      </c>
      <c r="B259" s="1" t="s">
        <v>28</v>
      </c>
      <c r="C259" s="1" t="s">
        <v>28</v>
      </c>
      <c r="D259" s="1" t="s">
        <v>705</v>
      </c>
      <c r="E259" s="3" t="s">
        <v>355</v>
      </c>
      <c r="F259" s="1" t="s">
        <v>6</v>
      </c>
      <c r="G259" s="1" t="s">
        <v>642</v>
      </c>
      <c r="H259" s="3" t="s">
        <v>953</v>
      </c>
      <c r="I259" s="3" t="s">
        <v>1384</v>
      </c>
      <c r="J259" s="3" t="s">
        <v>1387</v>
      </c>
      <c r="K259" s="2">
        <v>317</v>
      </c>
      <c r="L259" s="2">
        <v>300</v>
      </c>
      <c r="M259" s="2">
        <v>315</v>
      </c>
      <c r="N259" s="1"/>
    </row>
    <row r="260" spans="1:14" ht="30" x14ac:dyDescent="0.25">
      <c r="A260" s="1" t="s">
        <v>28</v>
      </c>
      <c r="B260" s="1" t="s">
        <v>28</v>
      </c>
      <c r="C260" s="1" t="s">
        <v>28</v>
      </c>
      <c r="D260" s="1" t="s">
        <v>706</v>
      </c>
      <c r="E260" s="3" t="s">
        <v>356</v>
      </c>
      <c r="F260" s="1" t="s">
        <v>6</v>
      </c>
      <c r="G260" s="1" t="s">
        <v>642</v>
      </c>
      <c r="H260" s="3" t="s">
        <v>953</v>
      </c>
      <c r="I260" s="3" t="s">
        <v>1384</v>
      </c>
      <c r="J260" s="3" t="s">
        <v>1387</v>
      </c>
      <c r="K260" s="2">
        <v>317</v>
      </c>
      <c r="L260" s="2">
        <v>300</v>
      </c>
      <c r="M260" s="2">
        <v>315</v>
      </c>
      <c r="N260" s="1"/>
    </row>
    <row r="261" spans="1:14" ht="75" x14ac:dyDescent="0.25">
      <c r="A261" s="1" t="s">
        <v>28</v>
      </c>
      <c r="B261" s="1" t="s">
        <v>28</v>
      </c>
      <c r="C261" s="1" t="s">
        <v>28</v>
      </c>
      <c r="D261" s="1" t="s">
        <v>111</v>
      </c>
      <c r="E261" s="3" t="s">
        <v>357</v>
      </c>
      <c r="F261" s="1" t="s">
        <v>402</v>
      </c>
      <c r="G261" s="1" t="s">
        <v>642</v>
      </c>
      <c r="H261" s="3" t="s">
        <v>946</v>
      </c>
      <c r="I261" s="3" t="s">
        <v>1389</v>
      </c>
      <c r="J261" s="3" t="s">
        <v>1390</v>
      </c>
      <c r="K261" s="2">
        <v>26</v>
      </c>
      <c r="L261" s="2">
        <v>13</v>
      </c>
      <c r="M261" s="2">
        <v>24</v>
      </c>
      <c r="N261" s="1"/>
    </row>
    <row r="262" spans="1:14" ht="75" x14ac:dyDescent="0.25">
      <c r="A262" s="1"/>
      <c r="B262" s="1"/>
      <c r="C262" s="1" t="s">
        <v>28</v>
      </c>
      <c r="D262" s="4" t="s">
        <v>821</v>
      </c>
      <c r="E262" s="3" t="s">
        <v>886</v>
      </c>
      <c r="F262" s="1" t="s">
        <v>6</v>
      </c>
      <c r="G262" s="1" t="s">
        <v>642</v>
      </c>
      <c r="H262" s="3" t="s">
        <v>953</v>
      </c>
      <c r="I262" s="3" t="s">
        <v>1478</v>
      </c>
      <c r="J262" s="3" t="s">
        <v>1388</v>
      </c>
      <c r="K262" s="2" t="s">
        <v>773</v>
      </c>
      <c r="L262" s="2" t="s">
        <v>773</v>
      </c>
      <c r="M262" s="2">
        <v>301</v>
      </c>
      <c r="N262" s="1"/>
    </row>
    <row r="263" spans="1:14" ht="45" x14ac:dyDescent="0.25">
      <c r="A263" s="1" t="s">
        <v>28</v>
      </c>
      <c r="B263" s="1" t="s">
        <v>28</v>
      </c>
      <c r="C263" s="1" t="s">
        <v>28</v>
      </c>
      <c r="D263" s="1" t="s">
        <v>707</v>
      </c>
      <c r="E263" s="3" t="s">
        <v>358</v>
      </c>
      <c r="F263" s="1" t="s">
        <v>6</v>
      </c>
      <c r="G263" s="1" t="s">
        <v>642</v>
      </c>
      <c r="H263" s="3" t="s">
        <v>953</v>
      </c>
      <c r="I263" s="3" t="s">
        <v>1366</v>
      </c>
      <c r="J263" s="3" t="s">
        <v>1379</v>
      </c>
      <c r="K263" s="2">
        <v>483</v>
      </c>
      <c r="L263" s="2">
        <v>472</v>
      </c>
      <c r="M263" s="2">
        <v>454</v>
      </c>
      <c r="N263" s="1"/>
    </row>
    <row r="264" spans="1:14" ht="45" x14ac:dyDescent="0.25">
      <c r="A264" s="1" t="s">
        <v>28</v>
      </c>
      <c r="B264" s="1" t="s">
        <v>28</v>
      </c>
      <c r="C264" s="1" t="s">
        <v>28</v>
      </c>
      <c r="D264" s="1" t="s">
        <v>708</v>
      </c>
      <c r="E264" s="3" t="s">
        <v>359</v>
      </c>
      <c r="F264" s="1" t="s">
        <v>6</v>
      </c>
      <c r="G264" s="1" t="s">
        <v>642</v>
      </c>
      <c r="H264" s="3" t="s">
        <v>953</v>
      </c>
      <c r="I264" s="3" t="s">
        <v>1366</v>
      </c>
      <c r="J264" s="3" t="s">
        <v>1379</v>
      </c>
      <c r="K264" s="2">
        <v>483</v>
      </c>
      <c r="L264" s="2">
        <v>472</v>
      </c>
      <c r="M264" s="2">
        <v>454</v>
      </c>
      <c r="N264" s="1"/>
    </row>
    <row r="265" spans="1:14" ht="105" x14ac:dyDescent="0.25">
      <c r="A265" s="1" t="s">
        <v>28</v>
      </c>
      <c r="B265" s="1" t="s">
        <v>28</v>
      </c>
      <c r="C265" s="1" t="s">
        <v>28</v>
      </c>
      <c r="D265" s="1" t="s">
        <v>112</v>
      </c>
      <c r="E265" s="3" t="s">
        <v>360</v>
      </c>
      <c r="F265" s="1" t="s">
        <v>402</v>
      </c>
      <c r="G265" s="1" t="s">
        <v>642</v>
      </c>
      <c r="H265" s="3" t="s">
        <v>946</v>
      </c>
      <c r="I265" s="3" t="s">
        <v>1482</v>
      </c>
      <c r="J265" s="3" t="s">
        <v>2050</v>
      </c>
      <c r="K265" s="2">
        <v>32</v>
      </c>
      <c r="L265" s="2">
        <v>12</v>
      </c>
      <c r="M265" s="2">
        <v>22</v>
      </c>
      <c r="N265" s="1"/>
    </row>
    <row r="266" spans="1:14" ht="45" x14ac:dyDescent="0.25">
      <c r="A266" s="1" t="s">
        <v>28</v>
      </c>
      <c r="B266" s="1" t="s">
        <v>28</v>
      </c>
      <c r="C266" s="1" t="s">
        <v>28</v>
      </c>
      <c r="D266" s="1" t="s">
        <v>709</v>
      </c>
      <c r="E266" s="3" t="s">
        <v>361</v>
      </c>
      <c r="F266" s="1" t="s">
        <v>6</v>
      </c>
      <c r="G266" s="1" t="s">
        <v>642</v>
      </c>
      <c r="H266" s="3" t="s">
        <v>953</v>
      </c>
      <c r="I266" s="3" t="s">
        <v>1366</v>
      </c>
      <c r="J266" s="3" t="s">
        <v>1379</v>
      </c>
      <c r="K266" s="2">
        <v>483</v>
      </c>
      <c r="L266" s="2">
        <v>472</v>
      </c>
      <c r="M266" s="2">
        <v>454</v>
      </c>
      <c r="N266" s="1"/>
    </row>
    <row r="267" spans="1:14" ht="105" x14ac:dyDescent="0.25">
      <c r="A267" s="1" t="s">
        <v>28</v>
      </c>
      <c r="B267" s="1" t="s">
        <v>28</v>
      </c>
      <c r="C267" s="1" t="s">
        <v>28</v>
      </c>
      <c r="D267" s="1" t="s">
        <v>113</v>
      </c>
      <c r="E267" s="3" t="s">
        <v>362</v>
      </c>
      <c r="F267" s="1" t="s">
        <v>402</v>
      </c>
      <c r="G267" s="1" t="s">
        <v>642</v>
      </c>
      <c r="H267" s="3" t="s">
        <v>935</v>
      </c>
      <c r="I267" s="3" t="s">
        <v>1681</v>
      </c>
      <c r="J267" s="3" t="s">
        <v>2051</v>
      </c>
      <c r="K267" s="2">
        <v>20</v>
      </c>
      <c r="L267" s="2">
        <v>9</v>
      </c>
      <c r="M267" s="2">
        <v>4</v>
      </c>
      <c r="N267" s="1"/>
    </row>
    <row r="268" spans="1:14" ht="60" x14ac:dyDescent="0.25">
      <c r="A268" s="1" t="s">
        <v>28</v>
      </c>
      <c r="B268" s="1" t="s">
        <v>28</v>
      </c>
      <c r="C268" s="1" t="s">
        <v>28</v>
      </c>
      <c r="D268" s="1" t="s">
        <v>114</v>
      </c>
      <c r="E268" s="3" t="s">
        <v>363</v>
      </c>
      <c r="F268" s="1" t="s">
        <v>402</v>
      </c>
      <c r="G268" s="1" t="s">
        <v>642</v>
      </c>
      <c r="H268" s="3" t="s">
        <v>931</v>
      </c>
      <c r="I268" s="3" t="s">
        <v>1366</v>
      </c>
      <c r="J268" s="3" t="s">
        <v>1379</v>
      </c>
      <c r="K268" s="2">
        <v>483</v>
      </c>
      <c r="L268" s="2">
        <v>472</v>
      </c>
      <c r="M268" s="2">
        <v>454</v>
      </c>
      <c r="N268" s="1"/>
    </row>
    <row r="269" spans="1:14" ht="60" x14ac:dyDescent="0.25">
      <c r="A269" s="1" t="s">
        <v>28</v>
      </c>
      <c r="B269" s="1" t="s">
        <v>28</v>
      </c>
      <c r="C269" s="1" t="s">
        <v>28</v>
      </c>
      <c r="D269" s="1" t="s">
        <v>710</v>
      </c>
      <c r="E269" s="3" t="s">
        <v>364</v>
      </c>
      <c r="F269" s="1" t="s">
        <v>402</v>
      </c>
      <c r="G269" s="1" t="s">
        <v>642</v>
      </c>
      <c r="H269" s="3" t="s">
        <v>931</v>
      </c>
      <c r="I269" s="3" t="s">
        <v>1290</v>
      </c>
      <c r="J269" s="3" t="s">
        <v>1289</v>
      </c>
      <c r="K269" s="2">
        <v>358</v>
      </c>
      <c r="L269" s="2">
        <v>331</v>
      </c>
      <c r="M269" s="2">
        <v>343</v>
      </c>
      <c r="N269" s="1"/>
    </row>
    <row r="270" spans="1:14" ht="60" x14ac:dyDescent="0.25">
      <c r="A270" s="1" t="s">
        <v>28</v>
      </c>
      <c r="B270" s="1" t="s">
        <v>28</v>
      </c>
      <c r="C270" s="1" t="s">
        <v>28</v>
      </c>
      <c r="D270" s="1" t="s">
        <v>711</v>
      </c>
      <c r="E270" s="3" t="s">
        <v>365</v>
      </c>
      <c r="F270" s="1" t="s">
        <v>402</v>
      </c>
      <c r="G270" s="1" t="s">
        <v>642</v>
      </c>
      <c r="H270" s="3" t="s">
        <v>931</v>
      </c>
      <c r="I270" s="3" t="s">
        <v>1290</v>
      </c>
      <c r="J270" s="3" t="s">
        <v>1289</v>
      </c>
      <c r="K270" s="2">
        <v>358</v>
      </c>
      <c r="L270" s="2">
        <v>331</v>
      </c>
      <c r="M270" s="2">
        <v>343</v>
      </c>
      <c r="N270" s="1"/>
    </row>
    <row r="271" spans="1:14" ht="60" x14ac:dyDescent="0.25">
      <c r="A271" s="1" t="s">
        <v>28</v>
      </c>
      <c r="B271" s="1" t="s">
        <v>28</v>
      </c>
      <c r="C271" s="1" t="s">
        <v>28</v>
      </c>
      <c r="D271" s="1" t="s">
        <v>712</v>
      </c>
      <c r="E271" s="3" t="s">
        <v>366</v>
      </c>
      <c r="F271" s="1" t="s">
        <v>402</v>
      </c>
      <c r="G271" s="1" t="s">
        <v>642</v>
      </c>
      <c r="H271" s="3" t="s">
        <v>931</v>
      </c>
      <c r="I271" s="3" t="s">
        <v>1290</v>
      </c>
      <c r="J271" s="3" t="s">
        <v>1289</v>
      </c>
      <c r="K271" s="2">
        <v>358</v>
      </c>
      <c r="L271" s="2">
        <v>331</v>
      </c>
      <c r="M271" s="2">
        <v>343</v>
      </c>
      <c r="N271" s="1"/>
    </row>
    <row r="272" spans="1:14" ht="60" x14ac:dyDescent="0.25">
      <c r="A272" s="1" t="s">
        <v>28</v>
      </c>
      <c r="B272" s="1" t="s">
        <v>28</v>
      </c>
      <c r="C272" s="1" t="s">
        <v>28</v>
      </c>
      <c r="D272" s="1" t="s">
        <v>713</v>
      </c>
      <c r="E272" s="3" t="s">
        <v>367</v>
      </c>
      <c r="F272" s="1" t="s">
        <v>402</v>
      </c>
      <c r="G272" s="1" t="s">
        <v>642</v>
      </c>
      <c r="H272" s="3" t="s">
        <v>931</v>
      </c>
      <c r="I272" s="3" t="s">
        <v>1290</v>
      </c>
      <c r="J272" s="3" t="s">
        <v>1289</v>
      </c>
      <c r="K272" s="2">
        <v>358</v>
      </c>
      <c r="L272" s="2">
        <v>331</v>
      </c>
      <c r="M272" s="2">
        <v>343</v>
      </c>
      <c r="N272" s="1"/>
    </row>
    <row r="273" spans="1:14" ht="60" x14ac:dyDescent="0.25">
      <c r="A273" s="1" t="s">
        <v>28</v>
      </c>
      <c r="B273" s="1" t="s">
        <v>28</v>
      </c>
      <c r="C273" s="1" t="s">
        <v>28</v>
      </c>
      <c r="D273" s="1" t="s">
        <v>714</v>
      </c>
      <c r="E273" s="3" t="s">
        <v>368</v>
      </c>
      <c r="F273" s="1" t="s">
        <v>402</v>
      </c>
      <c r="G273" s="1" t="s">
        <v>642</v>
      </c>
      <c r="H273" s="3" t="s">
        <v>931</v>
      </c>
      <c r="I273" s="3" t="s">
        <v>1290</v>
      </c>
      <c r="J273" s="3" t="s">
        <v>1289</v>
      </c>
      <c r="K273" s="2">
        <v>358</v>
      </c>
      <c r="L273" s="2">
        <v>331</v>
      </c>
      <c r="M273" s="2">
        <v>343</v>
      </c>
      <c r="N273" s="1"/>
    </row>
    <row r="274" spans="1:14" ht="60" x14ac:dyDescent="0.25">
      <c r="A274" s="1" t="s">
        <v>28</v>
      </c>
      <c r="B274" s="1" t="s">
        <v>28</v>
      </c>
      <c r="C274" s="1" t="s">
        <v>28</v>
      </c>
      <c r="D274" s="1" t="s">
        <v>715</v>
      </c>
      <c r="E274" s="3" t="s">
        <v>369</v>
      </c>
      <c r="F274" s="1" t="s">
        <v>402</v>
      </c>
      <c r="G274" s="1" t="s">
        <v>642</v>
      </c>
      <c r="H274" s="3" t="s">
        <v>931</v>
      </c>
      <c r="I274" s="3" t="s">
        <v>1290</v>
      </c>
      <c r="J274" s="3" t="s">
        <v>1289</v>
      </c>
      <c r="K274" s="2">
        <v>358</v>
      </c>
      <c r="L274" s="2">
        <v>331</v>
      </c>
      <c r="M274" s="2">
        <v>343</v>
      </c>
      <c r="N274" s="1"/>
    </row>
    <row r="275" spans="1:14" ht="60" x14ac:dyDescent="0.25">
      <c r="A275" s="1" t="s">
        <v>28</v>
      </c>
      <c r="B275" s="1" t="s">
        <v>28</v>
      </c>
      <c r="C275" s="1" t="s">
        <v>28</v>
      </c>
      <c r="D275" s="1" t="s">
        <v>716</v>
      </c>
      <c r="E275" s="3" t="s">
        <v>370</v>
      </c>
      <c r="F275" s="1" t="s">
        <v>402</v>
      </c>
      <c r="G275" s="1" t="s">
        <v>642</v>
      </c>
      <c r="H275" s="3" t="s">
        <v>931</v>
      </c>
      <c r="I275" s="3" t="s">
        <v>1290</v>
      </c>
      <c r="J275" s="3" t="s">
        <v>1289</v>
      </c>
      <c r="K275" s="2">
        <v>358</v>
      </c>
      <c r="L275" s="2">
        <v>331</v>
      </c>
      <c r="M275" s="2">
        <v>343</v>
      </c>
      <c r="N275" s="1"/>
    </row>
    <row r="276" spans="1:14" ht="60" x14ac:dyDescent="0.25">
      <c r="A276" s="1" t="s">
        <v>28</v>
      </c>
      <c r="B276" s="1" t="s">
        <v>28</v>
      </c>
      <c r="C276" s="1" t="s">
        <v>28</v>
      </c>
      <c r="D276" s="1" t="s">
        <v>717</v>
      </c>
      <c r="E276" s="3" t="s">
        <v>371</v>
      </c>
      <c r="F276" s="1" t="s">
        <v>402</v>
      </c>
      <c r="G276" s="1" t="s">
        <v>642</v>
      </c>
      <c r="H276" s="3" t="s">
        <v>931</v>
      </c>
      <c r="I276" s="3" t="s">
        <v>1290</v>
      </c>
      <c r="J276" s="3" t="s">
        <v>1289</v>
      </c>
      <c r="K276" s="2">
        <v>358</v>
      </c>
      <c r="L276" s="2">
        <v>331</v>
      </c>
      <c r="M276" s="2">
        <v>343</v>
      </c>
      <c r="N276" s="1"/>
    </row>
    <row r="277" spans="1:14" ht="60" x14ac:dyDescent="0.25">
      <c r="A277" s="1" t="s">
        <v>28</v>
      </c>
      <c r="B277" s="1" t="s">
        <v>28</v>
      </c>
      <c r="C277" s="1" t="s">
        <v>28</v>
      </c>
      <c r="D277" s="1" t="s">
        <v>718</v>
      </c>
      <c r="E277" s="3" t="s">
        <v>372</v>
      </c>
      <c r="F277" s="1" t="s">
        <v>402</v>
      </c>
      <c r="G277" s="1" t="s">
        <v>642</v>
      </c>
      <c r="H277" s="3" t="s">
        <v>931</v>
      </c>
      <c r="I277" s="3" t="s">
        <v>1290</v>
      </c>
      <c r="J277" s="3" t="s">
        <v>1289</v>
      </c>
      <c r="K277" s="2">
        <v>358</v>
      </c>
      <c r="L277" s="2">
        <v>331</v>
      </c>
      <c r="M277" s="2">
        <v>343</v>
      </c>
      <c r="N277" s="1"/>
    </row>
    <row r="278" spans="1:14" ht="60" x14ac:dyDescent="0.25">
      <c r="A278" s="1" t="s">
        <v>28</v>
      </c>
      <c r="B278" s="1" t="s">
        <v>28</v>
      </c>
      <c r="C278" s="1" t="s">
        <v>28</v>
      </c>
      <c r="D278" s="1" t="s">
        <v>719</v>
      </c>
      <c r="E278" s="3" t="s">
        <v>373</v>
      </c>
      <c r="F278" s="1" t="s">
        <v>402</v>
      </c>
      <c r="G278" s="1" t="s">
        <v>642</v>
      </c>
      <c r="H278" s="3" t="s">
        <v>931</v>
      </c>
      <c r="I278" s="3" t="s">
        <v>1290</v>
      </c>
      <c r="J278" s="3" t="s">
        <v>1289</v>
      </c>
      <c r="K278" s="2">
        <v>358</v>
      </c>
      <c r="L278" s="2">
        <v>331</v>
      </c>
      <c r="M278" s="2">
        <v>343</v>
      </c>
      <c r="N278" s="1"/>
    </row>
    <row r="279" spans="1:14" ht="60" x14ac:dyDescent="0.25">
      <c r="A279" s="1" t="s">
        <v>28</v>
      </c>
      <c r="B279" s="1" t="s">
        <v>28</v>
      </c>
      <c r="C279" s="1" t="s">
        <v>28</v>
      </c>
      <c r="D279" s="1" t="s">
        <v>720</v>
      </c>
      <c r="E279" s="3" t="s">
        <v>374</v>
      </c>
      <c r="F279" s="1" t="s">
        <v>402</v>
      </c>
      <c r="G279" s="1" t="s">
        <v>642</v>
      </c>
      <c r="H279" s="3" t="s">
        <v>931</v>
      </c>
      <c r="I279" s="3" t="s">
        <v>1290</v>
      </c>
      <c r="J279" s="3" t="s">
        <v>1289</v>
      </c>
      <c r="K279" s="2">
        <v>358</v>
      </c>
      <c r="L279" s="2">
        <v>331</v>
      </c>
      <c r="M279" s="2">
        <v>343</v>
      </c>
      <c r="N279" s="1"/>
    </row>
    <row r="280" spans="1:14" ht="60" x14ac:dyDescent="0.25">
      <c r="A280" s="1" t="s">
        <v>28</v>
      </c>
      <c r="B280" s="1" t="s">
        <v>28</v>
      </c>
      <c r="C280" s="1" t="s">
        <v>28</v>
      </c>
      <c r="D280" s="1" t="s">
        <v>721</v>
      </c>
      <c r="E280" s="3" t="s">
        <v>957</v>
      </c>
      <c r="F280" s="1" t="s">
        <v>402</v>
      </c>
      <c r="G280" s="1" t="s">
        <v>642</v>
      </c>
      <c r="H280" s="3" t="s">
        <v>931</v>
      </c>
      <c r="I280" s="3" t="s">
        <v>1290</v>
      </c>
      <c r="J280" s="3" t="s">
        <v>1289</v>
      </c>
      <c r="K280" s="2">
        <v>358</v>
      </c>
      <c r="L280" s="2">
        <v>331</v>
      </c>
      <c r="M280" s="2">
        <v>343</v>
      </c>
      <c r="N280" s="1"/>
    </row>
    <row r="281" spans="1:14" ht="75" x14ac:dyDescent="0.25">
      <c r="A281" s="1"/>
      <c r="B281" s="1"/>
      <c r="C281" s="1" t="s">
        <v>28</v>
      </c>
      <c r="D281" s="4" t="s">
        <v>822</v>
      </c>
      <c r="E281" s="3" t="s">
        <v>375</v>
      </c>
      <c r="F281" s="1" t="s">
        <v>402</v>
      </c>
      <c r="G281" s="1" t="s">
        <v>642</v>
      </c>
      <c r="H281" s="3" t="s">
        <v>931</v>
      </c>
      <c r="I281" s="3" t="s">
        <v>1478</v>
      </c>
      <c r="J281" s="3" t="s">
        <v>1391</v>
      </c>
      <c r="K281" s="2" t="s">
        <v>773</v>
      </c>
      <c r="L281" s="2" t="s">
        <v>773</v>
      </c>
      <c r="M281" s="2">
        <v>454</v>
      </c>
      <c r="N281" s="1"/>
    </row>
    <row r="282" spans="1:14" ht="90" x14ac:dyDescent="0.25">
      <c r="A282" s="1" t="s">
        <v>28</v>
      </c>
      <c r="B282" s="1" t="s">
        <v>28</v>
      </c>
      <c r="C282" s="1" t="s">
        <v>28</v>
      </c>
      <c r="D282" s="1" t="s">
        <v>187</v>
      </c>
      <c r="E282" s="3" t="s">
        <v>375</v>
      </c>
      <c r="F282" s="1" t="s">
        <v>402</v>
      </c>
      <c r="G282" s="1" t="s">
        <v>642</v>
      </c>
      <c r="H282" s="3" t="s">
        <v>961</v>
      </c>
      <c r="I282" s="3" t="s">
        <v>634</v>
      </c>
      <c r="J282" s="3" t="s">
        <v>1289</v>
      </c>
      <c r="K282" s="2">
        <v>358</v>
      </c>
      <c r="L282" s="2">
        <v>331</v>
      </c>
      <c r="M282" s="2">
        <v>331</v>
      </c>
      <c r="N282" s="1"/>
    </row>
    <row r="283" spans="1:14" ht="30" x14ac:dyDescent="0.25">
      <c r="A283" s="1" t="s">
        <v>28</v>
      </c>
      <c r="B283" s="1" t="s">
        <v>28</v>
      </c>
      <c r="C283" s="1" t="s">
        <v>28</v>
      </c>
      <c r="D283" s="1" t="s">
        <v>377</v>
      </c>
      <c r="E283" s="3" t="s">
        <v>376</v>
      </c>
      <c r="F283" s="1" t="s">
        <v>643</v>
      </c>
      <c r="G283" s="1" t="s">
        <v>403</v>
      </c>
      <c r="H283" s="3"/>
      <c r="I283" s="3" t="s">
        <v>635</v>
      </c>
      <c r="J283" s="3" t="s">
        <v>1291</v>
      </c>
      <c r="K283" s="2">
        <v>19</v>
      </c>
      <c r="L283" s="2">
        <v>28</v>
      </c>
      <c r="M283" s="2">
        <v>35</v>
      </c>
      <c r="N283" s="1"/>
    </row>
    <row r="284" spans="1:14" ht="105" x14ac:dyDescent="0.25">
      <c r="A284" s="1" t="s">
        <v>28</v>
      </c>
      <c r="B284" s="1" t="s">
        <v>28</v>
      </c>
      <c r="C284" s="1" t="s">
        <v>28</v>
      </c>
      <c r="D284" s="1" t="s">
        <v>115</v>
      </c>
      <c r="E284" s="3" t="s">
        <v>378</v>
      </c>
      <c r="F284" s="1" t="s">
        <v>402</v>
      </c>
      <c r="G284" s="1" t="s">
        <v>642</v>
      </c>
      <c r="H284" s="3" t="s">
        <v>596</v>
      </c>
      <c r="I284" s="3" t="s">
        <v>1483</v>
      </c>
      <c r="J284" s="3" t="s">
        <v>1474</v>
      </c>
      <c r="K284" s="2">
        <v>479</v>
      </c>
      <c r="L284" s="2">
        <v>471</v>
      </c>
      <c r="M284" s="2">
        <v>454</v>
      </c>
      <c r="N284" s="1"/>
    </row>
    <row r="285" spans="1:14" ht="90" x14ac:dyDescent="0.25">
      <c r="A285" s="1" t="s">
        <v>28</v>
      </c>
      <c r="B285" s="1" t="s">
        <v>28</v>
      </c>
      <c r="C285" s="1" t="s">
        <v>28</v>
      </c>
      <c r="D285" s="1" t="s">
        <v>116</v>
      </c>
      <c r="E285" s="3" t="s">
        <v>379</v>
      </c>
      <c r="F285" s="1" t="s">
        <v>402</v>
      </c>
      <c r="G285" s="1" t="s">
        <v>642</v>
      </c>
      <c r="H285" s="3" t="s">
        <v>597</v>
      </c>
      <c r="I285" s="3" t="s">
        <v>1483</v>
      </c>
      <c r="J285" s="3" t="s">
        <v>1474</v>
      </c>
      <c r="K285" s="2">
        <v>479</v>
      </c>
      <c r="L285" s="2">
        <v>471</v>
      </c>
      <c r="M285" s="2">
        <v>454</v>
      </c>
      <c r="N285" s="1"/>
    </row>
    <row r="286" spans="1:14" ht="30" x14ac:dyDescent="0.25">
      <c r="A286" s="1" t="s">
        <v>28</v>
      </c>
      <c r="B286" s="1" t="s">
        <v>28</v>
      </c>
      <c r="C286" s="1" t="s">
        <v>28</v>
      </c>
      <c r="D286" s="1" t="s">
        <v>380</v>
      </c>
      <c r="E286" s="3" t="s">
        <v>636</v>
      </c>
      <c r="F286" s="1" t="s">
        <v>643</v>
      </c>
      <c r="G286" s="1" t="s">
        <v>403</v>
      </c>
      <c r="H286" s="3"/>
      <c r="I286" s="3" t="s">
        <v>637</v>
      </c>
      <c r="J286" s="3" t="s">
        <v>1391</v>
      </c>
      <c r="K286" s="2">
        <v>10</v>
      </c>
      <c r="L286" s="2">
        <v>3</v>
      </c>
      <c r="M286" s="2">
        <v>11</v>
      </c>
      <c r="N286" s="1"/>
    </row>
    <row r="287" spans="1:14" ht="90" x14ac:dyDescent="0.25">
      <c r="A287" s="1" t="s">
        <v>28</v>
      </c>
      <c r="B287" s="1" t="s">
        <v>28</v>
      </c>
      <c r="C287" s="1" t="s">
        <v>28</v>
      </c>
      <c r="D287" s="1" t="s">
        <v>722</v>
      </c>
      <c r="E287" s="3" t="s">
        <v>381</v>
      </c>
      <c r="F287" s="1" t="s">
        <v>6</v>
      </c>
      <c r="G287" s="1" t="s">
        <v>642</v>
      </c>
      <c r="H287" s="3" t="s">
        <v>962</v>
      </c>
      <c r="I287" s="3" t="s">
        <v>1483</v>
      </c>
      <c r="J287" s="3" t="s">
        <v>1474</v>
      </c>
      <c r="K287" s="2">
        <v>479</v>
      </c>
      <c r="L287" s="2">
        <v>471</v>
      </c>
      <c r="M287" s="2">
        <v>454</v>
      </c>
      <c r="N287" s="1"/>
    </row>
    <row r="288" spans="1:14" ht="90" x14ac:dyDescent="0.25">
      <c r="A288" s="1" t="s">
        <v>28</v>
      </c>
      <c r="B288" s="1" t="s">
        <v>28</v>
      </c>
      <c r="C288" s="1" t="s">
        <v>28</v>
      </c>
      <c r="D288" s="1" t="s">
        <v>723</v>
      </c>
      <c r="E288" s="3" t="s">
        <v>382</v>
      </c>
      <c r="F288" s="1" t="s">
        <v>6</v>
      </c>
      <c r="G288" s="1" t="s">
        <v>642</v>
      </c>
      <c r="H288" s="3" t="s">
        <v>962</v>
      </c>
      <c r="I288" s="3" t="s">
        <v>1483</v>
      </c>
      <c r="J288" s="3" t="s">
        <v>1474</v>
      </c>
      <c r="K288" s="2">
        <v>479</v>
      </c>
      <c r="L288" s="2">
        <v>469</v>
      </c>
      <c r="M288" s="2">
        <v>454</v>
      </c>
      <c r="N288" s="1"/>
    </row>
    <row r="289" spans="1:14" ht="90" x14ac:dyDescent="0.25">
      <c r="A289" s="1" t="s">
        <v>28</v>
      </c>
      <c r="B289" s="1" t="s">
        <v>28</v>
      </c>
      <c r="C289" s="1" t="s">
        <v>28</v>
      </c>
      <c r="D289" s="1" t="s">
        <v>117</v>
      </c>
      <c r="E289" s="3" t="s">
        <v>383</v>
      </c>
      <c r="F289" s="1" t="s">
        <v>402</v>
      </c>
      <c r="G289" s="1" t="s">
        <v>642</v>
      </c>
      <c r="H289" s="3" t="s">
        <v>598</v>
      </c>
      <c r="I289" s="3" t="s">
        <v>1483</v>
      </c>
      <c r="J289" s="3" t="s">
        <v>1474</v>
      </c>
      <c r="K289" s="2">
        <v>479</v>
      </c>
      <c r="L289" s="2">
        <v>471</v>
      </c>
      <c r="M289" s="2">
        <v>454</v>
      </c>
      <c r="N289" s="1"/>
    </row>
    <row r="290" spans="1:14" ht="105" x14ac:dyDescent="0.25">
      <c r="A290" s="1" t="s">
        <v>28</v>
      </c>
      <c r="B290" s="1" t="s">
        <v>28</v>
      </c>
      <c r="C290" s="1" t="s">
        <v>28</v>
      </c>
      <c r="D290" s="1" t="s">
        <v>118</v>
      </c>
      <c r="E290" s="3" t="s">
        <v>384</v>
      </c>
      <c r="F290" s="1" t="s">
        <v>402</v>
      </c>
      <c r="G290" s="1" t="s">
        <v>642</v>
      </c>
      <c r="H290" s="3" t="s">
        <v>931</v>
      </c>
      <c r="I290" s="3" t="s">
        <v>1683</v>
      </c>
      <c r="J290" s="3" t="s">
        <v>1682</v>
      </c>
      <c r="K290" s="2">
        <v>404</v>
      </c>
      <c r="L290" s="2">
        <v>399</v>
      </c>
      <c r="M290" s="2">
        <v>355</v>
      </c>
      <c r="N290" s="1"/>
    </row>
    <row r="291" spans="1:14" ht="45" x14ac:dyDescent="0.25">
      <c r="A291" s="1"/>
      <c r="B291" s="1"/>
      <c r="C291" s="1" t="s">
        <v>28</v>
      </c>
      <c r="D291" s="4" t="s">
        <v>823</v>
      </c>
      <c r="E291" s="3" t="s">
        <v>888</v>
      </c>
      <c r="F291" s="1" t="s">
        <v>643</v>
      </c>
      <c r="G291" s="1" t="s">
        <v>403</v>
      </c>
      <c r="H291" s="3"/>
      <c r="I291" s="3" t="s">
        <v>1484</v>
      </c>
      <c r="J291" s="3" t="s">
        <v>1485</v>
      </c>
      <c r="K291" s="2" t="s">
        <v>773</v>
      </c>
      <c r="L291" s="2" t="s">
        <v>773</v>
      </c>
      <c r="M291" s="2">
        <v>90</v>
      </c>
      <c r="N291" s="1"/>
    </row>
    <row r="292" spans="1:14" ht="165" x14ac:dyDescent="0.25">
      <c r="A292" s="1"/>
      <c r="B292" s="1"/>
      <c r="C292" s="1" t="s">
        <v>28</v>
      </c>
      <c r="D292" s="4" t="s">
        <v>824</v>
      </c>
      <c r="E292" s="3" t="s">
        <v>889</v>
      </c>
      <c r="F292" s="1" t="s">
        <v>402</v>
      </c>
      <c r="G292" s="1" t="s">
        <v>642</v>
      </c>
      <c r="H292" s="3" t="s">
        <v>887</v>
      </c>
      <c r="I292" s="3" t="s">
        <v>1484</v>
      </c>
      <c r="J292" s="3" t="s">
        <v>1485</v>
      </c>
      <c r="K292" s="2" t="s">
        <v>773</v>
      </c>
      <c r="L292" s="2" t="s">
        <v>773</v>
      </c>
      <c r="M292" s="2">
        <v>90</v>
      </c>
      <c r="N292" s="1"/>
    </row>
    <row r="293" spans="1:14" ht="45" x14ac:dyDescent="0.25">
      <c r="A293" s="1"/>
      <c r="B293" s="1"/>
      <c r="C293" s="1" t="s">
        <v>28</v>
      </c>
      <c r="D293" s="4" t="s">
        <v>825</v>
      </c>
      <c r="E293" s="3" t="s">
        <v>890</v>
      </c>
      <c r="F293" s="1" t="s">
        <v>643</v>
      </c>
      <c r="G293" s="1" t="s">
        <v>403</v>
      </c>
      <c r="H293" s="3"/>
      <c r="I293" s="3" t="s">
        <v>1019</v>
      </c>
      <c r="J293" s="3" t="s">
        <v>1486</v>
      </c>
      <c r="K293" s="2" t="s">
        <v>773</v>
      </c>
      <c r="L293" s="2" t="s">
        <v>773</v>
      </c>
      <c r="M293" s="2">
        <v>13</v>
      </c>
      <c r="N293" s="1"/>
    </row>
    <row r="294" spans="1:14" ht="30" x14ac:dyDescent="0.25">
      <c r="A294" s="1" t="s">
        <v>28</v>
      </c>
      <c r="B294" s="1" t="s">
        <v>28</v>
      </c>
      <c r="C294" s="1" t="s">
        <v>28</v>
      </c>
      <c r="D294" s="1" t="s">
        <v>724</v>
      </c>
      <c r="E294" s="3" t="s">
        <v>385</v>
      </c>
      <c r="F294" s="1" t="s">
        <v>6</v>
      </c>
      <c r="G294" s="1" t="s">
        <v>642</v>
      </c>
      <c r="H294" s="3"/>
      <c r="I294" s="3" t="s">
        <v>1487</v>
      </c>
      <c r="J294" s="3" t="s">
        <v>1242</v>
      </c>
      <c r="K294" s="2">
        <v>91</v>
      </c>
      <c r="L294" s="2">
        <v>83</v>
      </c>
      <c r="M294" s="2">
        <v>86</v>
      </c>
      <c r="N294" s="1"/>
    </row>
    <row r="295" spans="1:14" ht="75" x14ac:dyDescent="0.25">
      <c r="A295" s="1" t="s">
        <v>28</v>
      </c>
      <c r="B295" s="1" t="s">
        <v>28</v>
      </c>
      <c r="C295" s="1" t="s">
        <v>28</v>
      </c>
      <c r="D295" s="1" t="s">
        <v>119</v>
      </c>
      <c r="E295" s="3" t="s">
        <v>386</v>
      </c>
      <c r="F295" s="1" t="s">
        <v>402</v>
      </c>
      <c r="G295" s="1" t="s">
        <v>642</v>
      </c>
      <c r="H295" s="3" t="s">
        <v>935</v>
      </c>
      <c r="I295" s="3" t="s">
        <v>1489</v>
      </c>
      <c r="J295" s="3" t="s">
        <v>1488</v>
      </c>
      <c r="K295" s="2">
        <v>5</v>
      </c>
      <c r="L295" s="2">
        <v>4</v>
      </c>
      <c r="M295" s="2">
        <v>4</v>
      </c>
      <c r="N295" s="1"/>
    </row>
    <row r="296" spans="1:14" ht="45" x14ac:dyDescent="0.25">
      <c r="A296" s="1"/>
      <c r="B296" s="1"/>
      <c r="C296" s="1" t="s">
        <v>28</v>
      </c>
      <c r="D296" s="1" t="s">
        <v>786</v>
      </c>
      <c r="E296" s="3" t="s">
        <v>789</v>
      </c>
      <c r="F296" s="1" t="s">
        <v>6</v>
      </c>
      <c r="G296" s="1" t="s">
        <v>642</v>
      </c>
      <c r="H296" s="3" t="s">
        <v>953</v>
      </c>
      <c r="I296" s="3" t="s">
        <v>1492</v>
      </c>
      <c r="J296" s="3" t="s">
        <v>1491</v>
      </c>
      <c r="K296" s="2" t="s">
        <v>773</v>
      </c>
      <c r="L296" s="2" t="s">
        <v>773</v>
      </c>
      <c r="M296" s="2">
        <v>86</v>
      </c>
      <c r="N296" s="1"/>
    </row>
    <row r="297" spans="1:14" ht="30" x14ac:dyDescent="0.25">
      <c r="A297" s="1" t="s">
        <v>28</v>
      </c>
      <c r="B297" s="1" t="s">
        <v>28</v>
      </c>
      <c r="C297" s="1" t="s">
        <v>28</v>
      </c>
      <c r="D297" s="1" t="s">
        <v>787</v>
      </c>
      <c r="E297" s="3" t="s">
        <v>387</v>
      </c>
      <c r="F297" s="1" t="s">
        <v>6</v>
      </c>
      <c r="G297" s="1" t="s">
        <v>642</v>
      </c>
      <c r="H297" s="3" t="s">
        <v>953</v>
      </c>
      <c r="I297" s="3" t="s">
        <v>1493</v>
      </c>
      <c r="J297" s="3" t="s">
        <v>1490</v>
      </c>
      <c r="K297" s="2">
        <v>88</v>
      </c>
      <c r="L297" s="2">
        <v>77</v>
      </c>
      <c r="M297" s="2">
        <v>86</v>
      </c>
      <c r="N297" s="1"/>
    </row>
    <row r="298" spans="1:14" ht="30" x14ac:dyDescent="0.25">
      <c r="A298" s="1" t="s">
        <v>28</v>
      </c>
      <c r="B298" s="1" t="s">
        <v>28</v>
      </c>
      <c r="C298" s="1" t="s">
        <v>28</v>
      </c>
      <c r="D298" s="1" t="s">
        <v>788</v>
      </c>
      <c r="E298" s="3" t="s">
        <v>388</v>
      </c>
      <c r="F298" s="1" t="s">
        <v>6</v>
      </c>
      <c r="G298" s="1" t="s">
        <v>642</v>
      </c>
      <c r="H298" s="3" t="s">
        <v>953</v>
      </c>
      <c r="I298" s="3" t="s">
        <v>1493</v>
      </c>
      <c r="J298" s="3" t="s">
        <v>1490</v>
      </c>
      <c r="K298" s="2">
        <v>88</v>
      </c>
      <c r="L298" s="2">
        <v>77</v>
      </c>
      <c r="M298" s="2">
        <v>86</v>
      </c>
      <c r="N298" s="1"/>
    </row>
    <row r="299" spans="1:14" ht="75" x14ac:dyDescent="0.25">
      <c r="A299" s="1" t="s">
        <v>28</v>
      </c>
      <c r="B299" s="1" t="s">
        <v>28</v>
      </c>
      <c r="C299" s="1" t="s">
        <v>28</v>
      </c>
      <c r="D299" s="1" t="s">
        <v>120</v>
      </c>
      <c r="E299" s="3" t="s">
        <v>389</v>
      </c>
      <c r="F299" s="1" t="s">
        <v>402</v>
      </c>
      <c r="G299" s="1" t="s">
        <v>642</v>
      </c>
      <c r="H299" s="3" t="s">
        <v>936</v>
      </c>
      <c r="I299" s="3" t="s">
        <v>1495</v>
      </c>
      <c r="J299" s="3" t="s">
        <v>1494</v>
      </c>
      <c r="K299" s="2">
        <v>7</v>
      </c>
      <c r="L299" s="2">
        <v>3</v>
      </c>
      <c r="M299" s="2">
        <v>8</v>
      </c>
      <c r="N299" s="1"/>
    </row>
    <row r="300" spans="1:14" ht="120" x14ac:dyDescent="0.25">
      <c r="A300" s="1" t="s">
        <v>28</v>
      </c>
      <c r="B300" s="1" t="s">
        <v>28</v>
      </c>
      <c r="C300" s="1" t="s">
        <v>28</v>
      </c>
      <c r="D300" s="1" t="s">
        <v>121</v>
      </c>
      <c r="E300" s="3" t="s">
        <v>390</v>
      </c>
      <c r="F300" s="1" t="s">
        <v>402</v>
      </c>
      <c r="G300" s="1" t="s">
        <v>642</v>
      </c>
      <c r="H300" s="3" t="s">
        <v>599</v>
      </c>
      <c r="I300" s="3" t="s">
        <v>1498</v>
      </c>
      <c r="J300" s="3" t="s">
        <v>1496</v>
      </c>
      <c r="K300" s="2">
        <v>35</v>
      </c>
      <c r="L300" s="2">
        <v>77</v>
      </c>
      <c r="M300" s="2">
        <v>38</v>
      </c>
      <c r="N300" s="1"/>
    </row>
    <row r="301" spans="1:14" ht="30" x14ac:dyDescent="0.25">
      <c r="A301" s="1" t="s">
        <v>28</v>
      </c>
      <c r="B301" s="1" t="s">
        <v>28</v>
      </c>
      <c r="C301" s="1" t="s">
        <v>28</v>
      </c>
      <c r="D301" s="1" t="s">
        <v>392</v>
      </c>
      <c r="E301" s="3" t="s">
        <v>391</v>
      </c>
      <c r="F301" s="1" t="s">
        <v>643</v>
      </c>
      <c r="G301" s="1" t="s">
        <v>403</v>
      </c>
      <c r="H301" s="3"/>
      <c r="I301" s="3" t="s">
        <v>638</v>
      </c>
      <c r="J301" s="3" t="s">
        <v>1497</v>
      </c>
      <c r="K301" s="2">
        <v>0</v>
      </c>
      <c r="L301" s="2">
        <v>0</v>
      </c>
      <c r="M301" s="2">
        <v>1</v>
      </c>
      <c r="N301" s="1"/>
    </row>
    <row r="302" spans="1:14" ht="150" x14ac:dyDescent="0.25">
      <c r="A302" s="1" t="s">
        <v>28</v>
      </c>
      <c r="B302" s="1" t="s">
        <v>28</v>
      </c>
      <c r="C302" s="1" t="s">
        <v>28</v>
      </c>
      <c r="D302" s="1" t="s">
        <v>122</v>
      </c>
      <c r="E302" s="3" t="s">
        <v>393</v>
      </c>
      <c r="F302" s="1" t="s">
        <v>402</v>
      </c>
      <c r="G302" s="1" t="s">
        <v>642</v>
      </c>
      <c r="H302" s="3" t="s">
        <v>989</v>
      </c>
      <c r="I302" s="3" t="s">
        <v>1501</v>
      </c>
      <c r="J302" s="3" t="s">
        <v>1499</v>
      </c>
      <c r="K302" s="2">
        <v>33</v>
      </c>
      <c r="L302" s="2">
        <v>68</v>
      </c>
      <c r="M302" s="2">
        <v>33</v>
      </c>
      <c r="N302" s="1"/>
    </row>
    <row r="303" spans="1:14" ht="30" x14ac:dyDescent="0.25">
      <c r="A303" s="1" t="s">
        <v>28</v>
      </c>
      <c r="B303" s="1" t="s">
        <v>28</v>
      </c>
      <c r="C303" s="1" t="s">
        <v>28</v>
      </c>
      <c r="D303" s="1" t="s">
        <v>394</v>
      </c>
      <c r="E303" s="3" t="s">
        <v>395</v>
      </c>
      <c r="F303" s="1" t="s">
        <v>643</v>
      </c>
      <c r="G303" s="1" t="s">
        <v>403</v>
      </c>
      <c r="H303" s="3"/>
      <c r="I303" s="3" t="s">
        <v>639</v>
      </c>
      <c r="J303" s="3" t="s">
        <v>1500</v>
      </c>
      <c r="K303" s="2">
        <v>0</v>
      </c>
      <c r="L303" s="2">
        <v>0</v>
      </c>
      <c r="M303" s="2">
        <v>0</v>
      </c>
      <c r="N303" s="1"/>
    </row>
    <row r="304" spans="1:14" ht="60" x14ac:dyDescent="0.25">
      <c r="A304" s="1" t="s">
        <v>28</v>
      </c>
      <c r="B304" s="1" t="s">
        <v>28</v>
      </c>
      <c r="C304" s="1" t="s">
        <v>28</v>
      </c>
      <c r="D304" s="1" t="s">
        <v>123</v>
      </c>
      <c r="E304" s="3" t="s">
        <v>396</v>
      </c>
      <c r="F304" s="1" t="s">
        <v>402</v>
      </c>
      <c r="G304" s="1" t="s">
        <v>642</v>
      </c>
      <c r="H304" s="3" t="s">
        <v>990</v>
      </c>
      <c r="I304" s="3" t="s">
        <v>1501</v>
      </c>
      <c r="J304" s="3" t="s">
        <v>1499</v>
      </c>
      <c r="K304" s="2">
        <v>35</v>
      </c>
      <c r="L304" s="2">
        <v>59</v>
      </c>
      <c r="M304" s="2">
        <v>12</v>
      </c>
      <c r="N304" s="1"/>
    </row>
    <row r="305" spans="1:14" ht="75" x14ac:dyDescent="0.25">
      <c r="A305" s="1" t="s">
        <v>28</v>
      </c>
      <c r="B305" s="1" t="s">
        <v>28</v>
      </c>
      <c r="C305" s="1" t="s">
        <v>28</v>
      </c>
      <c r="D305" s="1" t="s">
        <v>124</v>
      </c>
      <c r="E305" s="3" t="s">
        <v>397</v>
      </c>
      <c r="F305" s="1" t="s">
        <v>402</v>
      </c>
      <c r="G305" s="1" t="s">
        <v>642</v>
      </c>
      <c r="H305" s="3" t="s">
        <v>931</v>
      </c>
      <c r="I305" s="3" t="s">
        <v>1503</v>
      </c>
      <c r="J305" s="3" t="s">
        <v>1502</v>
      </c>
      <c r="K305" s="2">
        <v>12</v>
      </c>
      <c r="L305" s="2">
        <v>16</v>
      </c>
      <c r="M305" s="2">
        <v>5</v>
      </c>
      <c r="N305" s="1"/>
    </row>
    <row r="306" spans="1:14" ht="210" x14ac:dyDescent="0.25">
      <c r="A306" s="1" t="s">
        <v>28</v>
      </c>
      <c r="B306" s="1" t="s">
        <v>28</v>
      </c>
      <c r="C306" s="1" t="s">
        <v>28</v>
      </c>
      <c r="D306" s="1" t="s">
        <v>125</v>
      </c>
      <c r="E306" s="3" t="s">
        <v>398</v>
      </c>
      <c r="F306" s="1" t="s">
        <v>402</v>
      </c>
      <c r="G306" s="1" t="s">
        <v>642</v>
      </c>
      <c r="H306" s="3" t="s">
        <v>963</v>
      </c>
      <c r="I306" s="3" t="s">
        <v>1505</v>
      </c>
      <c r="J306" s="3" t="s">
        <v>1504</v>
      </c>
      <c r="K306" s="2">
        <v>3</v>
      </c>
      <c r="L306" s="2">
        <v>4</v>
      </c>
      <c r="M306" s="2">
        <v>1</v>
      </c>
      <c r="N306" s="1"/>
    </row>
    <row r="307" spans="1:14" ht="45" x14ac:dyDescent="0.25">
      <c r="A307" s="1" t="s">
        <v>28</v>
      </c>
      <c r="B307" s="1" t="s">
        <v>28</v>
      </c>
      <c r="C307" s="1" t="s">
        <v>28</v>
      </c>
      <c r="D307" s="1" t="s">
        <v>400</v>
      </c>
      <c r="E307" s="3" t="s">
        <v>399</v>
      </c>
      <c r="F307" s="1" t="s">
        <v>643</v>
      </c>
      <c r="G307" s="1" t="s">
        <v>403</v>
      </c>
      <c r="H307" s="3"/>
      <c r="I307" s="3" t="s">
        <v>640</v>
      </c>
      <c r="J307" s="3" t="s">
        <v>1506</v>
      </c>
      <c r="K307" s="2">
        <v>2</v>
      </c>
      <c r="L307" s="2">
        <v>2</v>
      </c>
      <c r="M307" s="2">
        <v>0</v>
      </c>
      <c r="N307" s="1"/>
    </row>
    <row r="308" spans="1:14" ht="60" x14ac:dyDescent="0.25">
      <c r="A308" s="1" t="s">
        <v>28</v>
      </c>
      <c r="B308" s="1" t="s">
        <v>28</v>
      </c>
      <c r="C308" s="1"/>
      <c r="D308" s="1" t="s">
        <v>126</v>
      </c>
      <c r="E308" s="3" t="s">
        <v>457</v>
      </c>
      <c r="F308" s="1" t="s">
        <v>402</v>
      </c>
      <c r="G308" s="1" t="s">
        <v>642</v>
      </c>
      <c r="H308" s="3" t="s">
        <v>931</v>
      </c>
      <c r="I308" s="3" t="s">
        <v>1508</v>
      </c>
      <c r="J308" s="3" t="s">
        <v>1507</v>
      </c>
      <c r="K308" s="2">
        <v>778</v>
      </c>
      <c r="L308" s="2">
        <v>802</v>
      </c>
      <c r="M308" s="2" t="s">
        <v>773</v>
      </c>
      <c r="N308" s="1"/>
    </row>
    <row r="309" spans="1:14" ht="60" x14ac:dyDescent="0.25">
      <c r="A309" s="1" t="s">
        <v>28</v>
      </c>
      <c r="B309" s="1" t="s">
        <v>28</v>
      </c>
      <c r="C309" s="1"/>
      <c r="D309" s="1" t="s">
        <v>127</v>
      </c>
      <c r="E309" s="3" t="s">
        <v>458</v>
      </c>
      <c r="F309" s="1" t="s">
        <v>402</v>
      </c>
      <c r="G309" s="1" t="s">
        <v>642</v>
      </c>
      <c r="H309" s="3" t="s">
        <v>931</v>
      </c>
      <c r="I309" s="3" t="s">
        <v>1512</v>
      </c>
      <c r="J309" s="3" t="s">
        <v>1509</v>
      </c>
      <c r="K309" s="2">
        <v>90</v>
      </c>
      <c r="L309" s="2">
        <v>80</v>
      </c>
      <c r="M309" s="2" t="s">
        <v>773</v>
      </c>
      <c r="N309" s="1"/>
    </row>
    <row r="310" spans="1:14" ht="60" x14ac:dyDescent="0.25">
      <c r="A310" s="1" t="s">
        <v>28</v>
      </c>
      <c r="B310" s="1" t="s">
        <v>28</v>
      </c>
      <c r="C310" s="1"/>
      <c r="D310" s="1" t="s">
        <v>128</v>
      </c>
      <c r="E310" s="3" t="s">
        <v>459</v>
      </c>
      <c r="F310" s="1" t="s">
        <v>402</v>
      </c>
      <c r="G310" s="1" t="s">
        <v>642</v>
      </c>
      <c r="H310" s="3" t="s">
        <v>931</v>
      </c>
      <c r="I310" s="3" t="s">
        <v>1513</v>
      </c>
      <c r="J310" s="3" t="s">
        <v>1510</v>
      </c>
      <c r="K310" s="2">
        <v>38</v>
      </c>
      <c r="L310" s="2">
        <v>29</v>
      </c>
      <c r="M310" s="2" t="s">
        <v>773</v>
      </c>
      <c r="N310" s="1"/>
    </row>
    <row r="311" spans="1:14" ht="60" x14ac:dyDescent="0.25">
      <c r="A311" s="1" t="s">
        <v>28</v>
      </c>
      <c r="B311" s="1" t="s">
        <v>28</v>
      </c>
      <c r="C311" s="1"/>
      <c r="D311" s="1" t="s">
        <v>129</v>
      </c>
      <c r="E311" s="3" t="s">
        <v>460</v>
      </c>
      <c r="F311" s="1" t="s">
        <v>402</v>
      </c>
      <c r="G311" s="1" t="s">
        <v>642</v>
      </c>
      <c r="H311" s="3" t="s">
        <v>931</v>
      </c>
      <c r="I311" s="3" t="s">
        <v>1515</v>
      </c>
      <c r="J311" s="3" t="s">
        <v>1514</v>
      </c>
      <c r="K311" s="2">
        <v>90</v>
      </c>
      <c r="L311" s="2">
        <v>80</v>
      </c>
      <c r="M311" s="2" t="s">
        <v>773</v>
      </c>
      <c r="N311" s="1"/>
    </row>
    <row r="312" spans="1:14" ht="60" x14ac:dyDescent="0.25">
      <c r="A312" s="1" t="s">
        <v>28</v>
      </c>
      <c r="B312" s="1" t="s">
        <v>28</v>
      </c>
      <c r="C312" s="1"/>
      <c r="D312" s="1" t="s">
        <v>725</v>
      </c>
      <c r="E312" s="3" t="s">
        <v>461</v>
      </c>
      <c r="F312" s="1" t="s">
        <v>402</v>
      </c>
      <c r="G312" s="1" t="s">
        <v>642</v>
      </c>
      <c r="H312" s="3" t="s">
        <v>931</v>
      </c>
      <c r="I312" s="3" t="s">
        <v>1516</v>
      </c>
      <c r="J312" s="3" t="s">
        <v>1511</v>
      </c>
      <c r="K312" s="2">
        <v>33</v>
      </c>
      <c r="L312" s="2">
        <v>32</v>
      </c>
      <c r="M312" s="2" t="s">
        <v>773</v>
      </c>
      <c r="N312" s="1"/>
    </row>
    <row r="313" spans="1:14" ht="60" x14ac:dyDescent="0.25">
      <c r="A313" s="1" t="s">
        <v>28</v>
      </c>
      <c r="B313" s="1" t="s">
        <v>28</v>
      </c>
      <c r="C313" s="1"/>
      <c r="D313" s="1" t="s">
        <v>726</v>
      </c>
      <c r="E313" s="3" t="s">
        <v>462</v>
      </c>
      <c r="F313" s="1" t="s">
        <v>402</v>
      </c>
      <c r="G313" s="1" t="s">
        <v>642</v>
      </c>
      <c r="H313" s="3" t="s">
        <v>931</v>
      </c>
      <c r="I313" s="3" t="s">
        <v>1516</v>
      </c>
      <c r="J313" s="3" t="s">
        <v>1511</v>
      </c>
      <c r="K313" s="2">
        <v>33</v>
      </c>
      <c r="L313" s="2">
        <v>32</v>
      </c>
      <c r="M313" s="2" t="s">
        <v>773</v>
      </c>
      <c r="N313" s="1"/>
    </row>
    <row r="314" spans="1:14" ht="60" x14ac:dyDescent="0.25">
      <c r="A314" s="1" t="s">
        <v>28</v>
      </c>
      <c r="B314" s="1" t="s">
        <v>28</v>
      </c>
      <c r="C314" s="1"/>
      <c r="D314" s="1" t="s">
        <v>727</v>
      </c>
      <c r="E314" s="3" t="s">
        <v>463</v>
      </c>
      <c r="F314" s="1" t="s">
        <v>402</v>
      </c>
      <c r="G314" s="1" t="s">
        <v>642</v>
      </c>
      <c r="H314" s="3" t="s">
        <v>931</v>
      </c>
      <c r="I314" s="3" t="s">
        <v>1516</v>
      </c>
      <c r="J314" s="3" t="s">
        <v>1511</v>
      </c>
      <c r="K314" s="2">
        <v>33</v>
      </c>
      <c r="L314" s="2">
        <v>32</v>
      </c>
      <c r="M314" s="2" t="s">
        <v>773</v>
      </c>
      <c r="N314" s="1"/>
    </row>
    <row r="315" spans="1:14" ht="60" x14ac:dyDescent="0.25">
      <c r="A315" s="1" t="s">
        <v>28</v>
      </c>
      <c r="B315" s="1" t="s">
        <v>28</v>
      </c>
      <c r="C315" s="1"/>
      <c r="D315" s="1" t="s">
        <v>728</v>
      </c>
      <c r="E315" s="3" t="s">
        <v>464</v>
      </c>
      <c r="F315" s="1" t="s">
        <v>402</v>
      </c>
      <c r="G315" s="1" t="s">
        <v>642</v>
      </c>
      <c r="H315" s="3" t="s">
        <v>931</v>
      </c>
      <c r="I315" s="3" t="s">
        <v>1516</v>
      </c>
      <c r="J315" s="3" t="s">
        <v>1511</v>
      </c>
      <c r="K315" s="2">
        <v>33</v>
      </c>
      <c r="L315" s="2">
        <v>32</v>
      </c>
      <c r="M315" s="2" t="s">
        <v>773</v>
      </c>
      <c r="N315" s="1"/>
    </row>
    <row r="316" spans="1:14" ht="60" x14ac:dyDescent="0.25">
      <c r="A316" s="1" t="s">
        <v>28</v>
      </c>
      <c r="B316" s="1" t="s">
        <v>28</v>
      </c>
      <c r="C316" s="1"/>
      <c r="D316" s="1" t="s">
        <v>729</v>
      </c>
      <c r="E316" s="3" t="s">
        <v>465</v>
      </c>
      <c r="F316" s="1" t="s">
        <v>402</v>
      </c>
      <c r="G316" s="1" t="s">
        <v>642</v>
      </c>
      <c r="H316" s="3" t="s">
        <v>931</v>
      </c>
      <c r="I316" s="3" t="s">
        <v>1516</v>
      </c>
      <c r="J316" s="3" t="s">
        <v>1511</v>
      </c>
      <c r="K316" s="2">
        <v>33</v>
      </c>
      <c r="L316" s="2">
        <v>32</v>
      </c>
      <c r="M316" s="2" t="s">
        <v>773</v>
      </c>
      <c r="N316" s="1"/>
    </row>
    <row r="317" spans="1:14" ht="60" x14ac:dyDescent="0.25">
      <c r="A317" s="1" t="s">
        <v>28</v>
      </c>
      <c r="B317" s="1" t="s">
        <v>28</v>
      </c>
      <c r="C317" s="1"/>
      <c r="D317" s="1" t="s">
        <v>730</v>
      </c>
      <c r="E317" s="3" t="s">
        <v>466</v>
      </c>
      <c r="F317" s="1" t="s">
        <v>402</v>
      </c>
      <c r="G317" s="1" t="s">
        <v>642</v>
      </c>
      <c r="H317" s="3" t="s">
        <v>931</v>
      </c>
      <c r="I317" s="3" t="s">
        <v>1516</v>
      </c>
      <c r="J317" s="3" t="s">
        <v>1511</v>
      </c>
      <c r="K317" s="2">
        <v>33</v>
      </c>
      <c r="L317" s="2">
        <v>32</v>
      </c>
      <c r="M317" s="2" t="s">
        <v>773</v>
      </c>
      <c r="N317" s="1"/>
    </row>
    <row r="318" spans="1:14" ht="60" x14ac:dyDescent="0.25">
      <c r="A318" s="1" t="s">
        <v>28</v>
      </c>
      <c r="B318" s="1" t="s">
        <v>28</v>
      </c>
      <c r="C318" s="1"/>
      <c r="D318" s="1" t="s">
        <v>731</v>
      </c>
      <c r="E318" s="3" t="s">
        <v>467</v>
      </c>
      <c r="F318" s="1" t="s">
        <v>402</v>
      </c>
      <c r="G318" s="1" t="s">
        <v>642</v>
      </c>
      <c r="H318" s="3" t="s">
        <v>931</v>
      </c>
      <c r="I318" s="3" t="s">
        <v>1516</v>
      </c>
      <c r="J318" s="3" t="s">
        <v>1511</v>
      </c>
      <c r="K318" s="2">
        <v>33</v>
      </c>
      <c r="L318" s="2">
        <v>32</v>
      </c>
      <c r="M318" s="2" t="s">
        <v>773</v>
      </c>
      <c r="N318" s="1"/>
    </row>
    <row r="319" spans="1:14" ht="60" x14ac:dyDescent="0.25">
      <c r="A319" s="1" t="s">
        <v>28</v>
      </c>
      <c r="B319" s="1" t="s">
        <v>28</v>
      </c>
      <c r="C319" s="1"/>
      <c r="D319" s="1" t="s">
        <v>732</v>
      </c>
      <c r="E319" s="3" t="s">
        <v>468</v>
      </c>
      <c r="F319" s="1" t="s">
        <v>402</v>
      </c>
      <c r="G319" s="1" t="s">
        <v>642</v>
      </c>
      <c r="H319" s="3" t="s">
        <v>931</v>
      </c>
      <c r="I319" s="3" t="s">
        <v>1516</v>
      </c>
      <c r="J319" s="3" t="s">
        <v>1511</v>
      </c>
      <c r="K319" s="2">
        <v>33</v>
      </c>
      <c r="L319" s="2">
        <v>32</v>
      </c>
      <c r="M319" s="2" t="s">
        <v>773</v>
      </c>
      <c r="N319" s="1"/>
    </row>
    <row r="320" spans="1:14" ht="60" x14ac:dyDescent="0.25">
      <c r="A320" s="1" t="s">
        <v>28</v>
      </c>
      <c r="B320" s="1" t="s">
        <v>28</v>
      </c>
      <c r="C320" s="1"/>
      <c r="D320" s="1" t="s">
        <v>733</v>
      </c>
      <c r="E320" s="3" t="s">
        <v>469</v>
      </c>
      <c r="F320" s="1" t="s">
        <v>402</v>
      </c>
      <c r="G320" s="1" t="s">
        <v>642</v>
      </c>
      <c r="H320" s="3" t="s">
        <v>931</v>
      </c>
      <c r="I320" s="3" t="s">
        <v>1516</v>
      </c>
      <c r="J320" s="3" t="s">
        <v>1511</v>
      </c>
      <c r="K320" s="2">
        <v>33</v>
      </c>
      <c r="L320" s="2">
        <v>32</v>
      </c>
      <c r="M320" s="2" t="s">
        <v>773</v>
      </c>
      <c r="N320" s="1"/>
    </row>
    <row r="321" spans="1:14" ht="60" x14ac:dyDescent="0.25">
      <c r="A321" s="1" t="s">
        <v>28</v>
      </c>
      <c r="B321" s="1" t="s">
        <v>28</v>
      </c>
      <c r="C321" s="1"/>
      <c r="D321" s="1" t="s">
        <v>734</v>
      </c>
      <c r="E321" s="3" t="s">
        <v>470</v>
      </c>
      <c r="F321" s="1" t="s">
        <v>402</v>
      </c>
      <c r="G321" s="1" t="s">
        <v>642</v>
      </c>
      <c r="H321" s="3" t="s">
        <v>931</v>
      </c>
      <c r="I321" s="3" t="s">
        <v>1516</v>
      </c>
      <c r="J321" s="3" t="s">
        <v>1511</v>
      </c>
      <c r="K321" s="2">
        <v>33</v>
      </c>
      <c r="L321" s="2">
        <v>32</v>
      </c>
      <c r="M321" s="2" t="s">
        <v>773</v>
      </c>
      <c r="N321" s="1"/>
    </row>
    <row r="322" spans="1:14" ht="60" x14ac:dyDescent="0.25">
      <c r="A322" s="1" t="s">
        <v>28</v>
      </c>
      <c r="B322" s="1" t="s">
        <v>28</v>
      </c>
      <c r="C322" s="1"/>
      <c r="D322" s="1" t="s">
        <v>735</v>
      </c>
      <c r="E322" s="3" t="s">
        <v>471</v>
      </c>
      <c r="F322" s="1" t="s">
        <v>402</v>
      </c>
      <c r="G322" s="1" t="s">
        <v>642</v>
      </c>
      <c r="H322" s="3" t="s">
        <v>931</v>
      </c>
      <c r="I322" s="3" t="s">
        <v>1516</v>
      </c>
      <c r="J322" s="3" t="s">
        <v>1511</v>
      </c>
      <c r="K322" s="2">
        <v>33</v>
      </c>
      <c r="L322" s="2">
        <v>32</v>
      </c>
      <c r="M322" s="2" t="s">
        <v>773</v>
      </c>
      <c r="N322" s="1"/>
    </row>
    <row r="323" spans="1:14" ht="60" x14ac:dyDescent="0.25">
      <c r="A323" s="1" t="s">
        <v>28</v>
      </c>
      <c r="B323" s="1" t="s">
        <v>28</v>
      </c>
      <c r="C323" s="1"/>
      <c r="D323" s="1" t="s">
        <v>736</v>
      </c>
      <c r="E323" s="3" t="s">
        <v>958</v>
      </c>
      <c r="F323" s="1" t="s">
        <v>402</v>
      </c>
      <c r="G323" s="1" t="s">
        <v>642</v>
      </c>
      <c r="H323" s="3" t="s">
        <v>931</v>
      </c>
      <c r="I323" s="3" t="s">
        <v>1516</v>
      </c>
      <c r="J323" s="3" t="s">
        <v>1511</v>
      </c>
      <c r="K323" s="2">
        <v>33</v>
      </c>
      <c r="L323" s="2">
        <v>32</v>
      </c>
      <c r="M323" s="2" t="s">
        <v>773</v>
      </c>
      <c r="N323" s="1"/>
    </row>
    <row r="324" spans="1:14" ht="60" x14ac:dyDescent="0.25">
      <c r="A324" s="1" t="s">
        <v>28</v>
      </c>
      <c r="B324" s="1" t="s">
        <v>28</v>
      </c>
      <c r="C324" s="1"/>
      <c r="D324" s="1" t="s">
        <v>130</v>
      </c>
      <c r="E324" s="3" t="s">
        <v>472</v>
      </c>
      <c r="F324" s="1" t="s">
        <v>402</v>
      </c>
      <c r="G324" s="1" t="s">
        <v>642</v>
      </c>
      <c r="H324" s="3" t="s">
        <v>931</v>
      </c>
      <c r="I324" s="3" t="s">
        <v>1517</v>
      </c>
      <c r="J324" s="3" t="s">
        <v>1518</v>
      </c>
      <c r="K324" s="2">
        <v>64</v>
      </c>
      <c r="L324" s="2">
        <v>57</v>
      </c>
      <c r="M324" s="2" t="s">
        <v>773</v>
      </c>
      <c r="N324" s="1"/>
    </row>
    <row r="325" spans="1:14" ht="255" x14ac:dyDescent="0.25">
      <c r="A325" s="1" t="s">
        <v>28</v>
      </c>
      <c r="B325" s="1" t="s">
        <v>28</v>
      </c>
      <c r="C325" s="1"/>
      <c r="D325" s="1" t="s">
        <v>131</v>
      </c>
      <c r="E325" s="3" t="s">
        <v>473</v>
      </c>
      <c r="F325" s="1" t="s">
        <v>402</v>
      </c>
      <c r="G325" s="1" t="s">
        <v>642</v>
      </c>
      <c r="H325" s="3" t="s">
        <v>474</v>
      </c>
      <c r="I325" s="3" t="s">
        <v>1520</v>
      </c>
      <c r="J325" s="3" t="s">
        <v>1519</v>
      </c>
      <c r="K325" s="2">
        <v>35</v>
      </c>
      <c r="L325" s="2">
        <v>40</v>
      </c>
      <c r="M325" s="2" t="s">
        <v>773</v>
      </c>
      <c r="N325" s="1"/>
    </row>
    <row r="326" spans="1:14" ht="45" x14ac:dyDescent="0.25">
      <c r="A326" s="1" t="s">
        <v>28</v>
      </c>
      <c r="B326" s="1" t="s">
        <v>28</v>
      </c>
      <c r="C326" s="1"/>
      <c r="D326" s="1" t="s">
        <v>475</v>
      </c>
      <c r="E326" s="3" t="s">
        <v>477</v>
      </c>
      <c r="F326" s="1" t="s">
        <v>643</v>
      </c>
      <c r="G326" s="1" t="s">
        <v>403</v>
      </c>
      <c r="H326" s="3"/>
      <c r="I326" s="3" t="s">
        <v>476</v>
      </c>
      <c r="J326" s="3" t="s">
        <v>1521</v>
      </c>
      <c r="K326" s="2">
        <v>2</v>
      </c>
      <c r="L326" s="2">
        <v>0</v>
      </c>
      <c r="M326" s="2" t="s">
        <v>773</v>
      </c>
      <c r="N326" s="1"/>
    </row>
    <row r="327" spans="1:14" ht="60" x14ac:dyDescent="0.25">
      <c r="A327" s="1" t="s">
        <v>28</v>
      </c>
      <c r="B327" s="1" t="s">
        <v>28</v>
      </c>
      <c r="C327" s="1" t="s">
        <v>28</v>
      </c>
      <c r="D327" s="1" t="s">
        <v>132</v>
      </c>
      <c r="E327" s="3" t="s">
        <v>478</v>
      </c>
      <c r="F327" s="1" t="s">
        <v>402</v>
      </c>
      <c r="G327" s="1" t="s">
        <v>642</v>
      </c>
      <c r="H327" s="3" t="s">
        <v>931</v>
      </c>
      <c r="I327" s="3" t="s">
        <v>2073</v>
      </c>
      <c r="J327" s="3" t="s">
        <v>2071</v>
      </c>
      <c r="K327" s="2">
        <v>689</v>
      </c>
      <c r="L327" s="2">
        <v>666</v>
      </c>
      <c r="M327" s="2">
        <v>689</v>
      </c>
      <c r="N327" s="1"/>
    </row>
    <row r="328" spans="1:14" ht="60" x14ac:dyDescent="0.25">
      <c r="A328" s="1" t="s">
        <v>28</v>
      </c>
      <c r="B328" s="1" t="s">
        <v>28</v>
      </c>
      <c r="C328" s="1" t="s">
        <v>28</v>
      </c>
      <c r="D328" s="1" t="s">
        <v>964</v>
      </c>
      <c r="E328" s="3" t="s">
        <v>965</v>
      </c>
      <c r="F328" s="1" t="s">
        <v>402</v>
      </c>
      <c r="G328" s="1" t="s">
        <v>642</v>
      </c>
      <c r="H328" s="3" t="s">
        <v>931</v>
      </c>
      <c r="I328" s="3" t="s">
        <v>2072</v>
      </c>
      <c r="J328" s="3" t="s">
        <v>1523</v>
      </c>
      <c r="K328" s="2">
        <v>415</v>
      </c>
      <c r="L328" s="2">
        <v>448</v>
      </c>
      <c r="M328" s="2">
        <v>770</v>
      </c>
      <c r="N328" s="1"/>
    </row>
    <row r="329" spans="1:14" ht="120" x14ac:dyDescent="0.25">
      <c r="A329" s="1" t="s">
        <v>28</v>
      </c>
      <c r="B329" s="1" t="s">
        <v>28</v>
      </c>
      <c r="C329" s="1" t="s">
        <v>28</v>
      </c>
      <c r="D329" s="1" t="s">
        <v>479</v>
      </c>
      <c r="E329" s="3" t="s">
        <v>1938</v>
      </c>
      <c r="F329" s="1" t="s">
        <v>614</v>
      </c>
      <c r="G329" s="1" t="s">
        <v>403</v>
      </c>
      <c r="H329" s="3"/>
      <c r="I329" s="3" t="s">
        <v>2074</v>
      </c>
      <c r="J329" s="3"/>
      <c r="K329" s="2">
        <v>330</v>
      </c>
      <c r="L329" s="2">
        <v>351</v>
      </c>
      <c r="M329" s="2">
        <v>617</v>
      </c>
      <c r="N329" s="1"/>
    </row>
    <row r="330" spans="1:14" ht="60" x14ac:dyDescent="0.25">
      <c r="A330" s="1" t="s">
        <v>28</v>
      </c>
      <c r="B330" s="1" t="s">
        <v>28</v>
      </c>
      <c r="C330" s="1" t="s">
        <v>28</v>
      </c>
      <c r="D330" s="1" t="s">
        <v>133</v>
      </c>
      <c r="E330" s="3" t="s">
        <v>490</v>
      </c>
      <c r="F330" s="1" t="s">
        <v>402</v>
      </c>
      <c r="G330" s="1" t="s">
        <v>642</v>
      </c>
      <c r="H330" s="3" t="s">
        <v>931</v>
      </c>
      <c r="I330" s="3" t="s">
        <v>1524</v>
      </c>
      <c r="J330" s="3" t="s">
        <v>1522</v>
      </c>
      <c r="K330" s="2">
        <v>352</v>
      </c>
      <c r="L330" s="2">
        <v>370</v>
      </c>
      <c r="M330" s="2">
        <v>640</v>
      </c>
      <c r="N330" s="1"/>
    </row>
    <row r="331" spans="1:14" ht="75" x14ac:dyDescent="0.25">
      <c r="A331" s="1" t="s">
        <v>28</v>
      </c>
      <c r="B331" s="1" t="s">
        <v>28</v>
      </c>
      <c r="C331" s="1" t="s">
        <v>28</v>
      </c>
      <c r="D331" s="1" t="s">
        <v>1028</v>
      </c>
      <c r="E331" s="3" t="s">
        <v>1076</v>
      </c>
      <c r="F331" s="1" t="s">
        <v>790</v>
      </c>
      <c r="G331" s="1" t="s">
        <v>403</v>
      </c>
      <c r="H331" s="3" t="s">
        <v>1077</v>
      </c>
      <c r="I331" s="3" t="s">
        <v>1526</v>
      </c>
      <c r="J331" s="3" t="s">
        <v>1525</v>
      </c>
      <c r="K331" s="2">
        <v>252</v>
      </c>
      <c r="L331" s="2">
        <v>227</v>
      </c>
      <c r="M331" s="2">
        <v>460</v>
      </c>
      <c r="N331" s="1"/>
    </row>
    <row r="332" spans="1:14" ht="60" x14ac:dyDescent="0.25">
      <c r="A332" s="1" t="s">
        <v>28</v>
      </c>
      <c r="B332" s="1" t="s">
        <v>28</v>
      </c>
      <c r="C332" s="1" t="s">
        <v>28</v>
      </c>
      <c r="D332" s="1" t="s">
        <v>493</v>
      </c>
      <c r="E332" s="3" t="s">
        <v>494</v>
      </c>
      <c r="F332" s="1" t="s">
        <v>643</v>
      </c>
      <c r="G332" s="1" t="s">
        <v>403</v>
      </c>
      <c r="H332" s="3"/>
      <c r="I332" s="3" t="s">
        <v>1527</v>
      </c>
      <c r="J332" s="3" t="s">
        <v>1528</v>
      </c>
      <c r="K332" s="2">
        <v>222</v>
      </c>
      <c r="L332" s="2">
        <v>197</v>
      </c>
      <c r="M332" s="2">
        <v>407</v>
      </c>
      <c r="N332" s="1"/>
    </row>
    <row r="333" spans="1:14" ht="60" x14ac:dyDescent="0.25">
      <c r="A333" s="1" t="s">
        <v>28</v>
      </c>
      <c r="B333" s="1" t="s">
        <v>28</v>
      </c>
      <c r="C333" s="1" t="s">
        <v>28</v>
      </c>
      <c r="D333" s="1" t="s">
        <v>491</v>
      </c>
      <c r="E333" s="3" t="s">
        <v>492</v>
      </c>
      <c r="F333" s="1" t="s">
        <v>643</v>
      </c>
      <c r="G333" s="1" t="s">
        <v>403</v>
      </c>
      <c r="H333" s="3"/>
      <c r="I333" s="3" t="s">
        <v>966</v>
      </c>
      <c r="J333" s="3" t="s">
        <v>1529</v>
      </c>
      <c r="K333" s="2">
        <v>8</v>
      </c>
      <c r="L333" s="2">
        <v>15</v>
      </c>
      <c r="M333" s="2">
        <v>15</v>
      </c>
      <c r="N333" s="1"/>
    </row>
    <row r="334" spans="1:14" ht="60" x14ac:dyDescent="0.25">
      <c r="A334" s="1" t="s">
        <v>28</v>
      </c>
      <c r="B334" s="1" t="s">
        <v>28</v>
      </c>
      <c r="C334" s="1" t="s">
        <v>28</v>
      </c>
      <c r="D334" s="1" t="s">
        <v>134</v>
      </c>
      <c r="E334" s="3" t="s">
        <v>495</v>
      </c>
      <c r="F334" s="1" t="s">
        <v>402</v>
      </c>
      <c r="G334" s="1" t="s">
        <v>642</v>
      </c>
      <c r="H334" s="3" t="s">
        <v>931</v>
      </c>
      <c r="I334" s="3" t="s">
        <v>1526</v>
      </c>
      <c r="J334" s="3" t="s">
        <v>1530</v>
      </c>
      <c r="K334" s="2">
        <v>42</v>
      </c>
      <c r="L334" s="2">
        <v>34</v>
      </c>
      <c r="M334" s="2">
        <v>68</v>
      </c>
      <c r="N334" s="1"/>
    </row>
    <row r="335" spans="1:14" ht="60" x14ac:dyDescent="0.25">
      <c r="A335" s="1" t="s">
        <v>28</v>
      </c>
      <c r="B335" s="1" t="s">
        <v>28</v>
      </c>
      <c r="C335" s="1" t="s">
        <v>28</v>
      </c>
      <c r="D335" s="1" t="s">
        <v>135</v>
      </c>
      <c r="E335" s="3" t="s">
        <v>496</v>
      </c>
      <c r="F335" s="1" t="s">
        <v>402</v>
      </c>
      <c r="G335" s="1" t="s">
        <v>642</v>
      </c>
      <c r="H335" s="3" t="s">
        <v>931</v>
      </c>
      <c r="I335" s="3" t="s">
        <v>1524</v>
      </c>
      <c r="J335" s="3" t="s">
        <v>1522</v>
      </c>
      <c r="K335" s="2">
        <v>352</v>
      </c>
      <c r="L335" s="2">
        <v>370</v>
      </c>
      <c r="M335" s="2">
        <v>640</v>
      </c>
      <c r="N335" s="1"/>
    </row>
    <row r="336" spans="1:14" ht="60" x14ac:dyDescent="0.25">
      <c r="A336" s="1" t="s">
        <v>28</v>
      </c>
      <c r="B336" s="1" t="s">
        <v>28</v>
      </c>
      <c r="C336" s="1" t="s">
        <v>28</v>
      </c>
      <c r="D336" s="1" t="s">
        <v>737</v>
      </c>
      <c r="E336" s="3" t="s">
        <v>497</v>
      </c>
      <c r="F336" s="1" t="s">
        <v>402</v>
      </c>
      <c r="G336" s="1" t="s">
        <v>642</v>
      </c>
      <c r="H336" s="3" t="s">
        <v>931</v>
      </c>
      <c r="I336" s="3" t="s">
        <v>1535</v>
      </c>
      <c r="J336" s="3" t="s">
        <v>1531</v>
      </c>
      <c r="K336" s="2">
        <v>158</v>
      </c>
      <c r="L336" s="2">
        <v>139</v>
      </c>
      <c r="M336" s="2">
        <v>288</v>
      </c>
      <c r="N336" s="1"/>
    </row>
    <row r="337" spans="1:14" ht="60" x14ac:dyDescent="0.25">
      <c r="A337" s="1" t="s">
        <v>28</v>
      </c>
      <c r="B337" s="1" t="s">
        <v>28</v>
      </c>
      <c r="C337" s="1" t="s">
        <v>28</v>
      </c>
      <c r="D337" s="1" t="s">
        <v>738</v>
      </c>
      <c r="E337" s="3" t="s">
        <v>498</v>
      </c>
      <c r="F337" s="1" t="s">
        <v>402</v>
      </c>
      <c r="G337" s="1" t="s">
        <v>642</v>
      </c>
      <c r="H337" s="3" t="s">
        <v>931</v>
      </c>
      <c r="I337" s="3" t="s">
        <v>1554</v>
      </c>
      <c r="J337" s="3" t="s">
        <v>1532</v>
      </c>
      <c r="K337" s="2">
        <v>158</v>
      </c>
      <c r="L337" s="2">
        <v>139</v>
      </c>
      <c r="M337" s="2">
        <v>289</v>
      </c>
      <c r="N337" s="1"/>
    </row>
    <row r="338" spans="1:14" ht="60" x14ac:dyDescent="0.25">
      <c r="A338" s="1" t="s">
        <v>28</v>
      </c>
      <c r="B338" s="1" t="s">
        <v>28</v>
      </c>
      <c r="C338" s="1" t="s">
        <v>28</v>
      </c>
      <c r="D338" s="1" t="s">
        <v>739</v>
      </c>
      <c r="E338" s="3" t="s">
        <v>499</v>
      </c>
      <c r="F338" s="1" t="s">
        <v>402</v>
      </c>
      <c r="G338" s="1" t="s">
        <v>642</v>
      </c>
      <c r="H338" s="3" t="s">
        <v>931</v>
      </c>
      <c r="I338" s="3" t="s">
        <v>1553</v>
      </c>
      <c r="J338" s="3" t="s">
        <v>1533</v>
      </c>
      <c r="K338" s="2">
        <v>158</v>
      </c>
      <c r="L338" s="2">
        <v>139</v>
      </c>
      <c r="M338" s="2">
        <v>284</v>
      </c>
      <c r="N338" s="1"/>
    </row>
    <row r="339" spans="1:14" ht="60" x14ac:dyDescent="0.25">
      <c r="A339" s="1" t="s">
        <v>28</v>
      </c>
      <c r="B339" s="1" t="s">
        <v>28</v>
      </c>
      <c r="C339" s="1" t="s">
        <v>28</v>
      </c>
      <c r="D339" s="1" t="s">
        <v>740</v>
      </c>
      <c r="E339" s="3" t="s">
        <v>500</v>
      </c>
      <c r="F339" s="1" t="s">
        <v>402</v>
      </c>
      <c r="G339" s="1" t="s">
        <v>642</v>
      </c>
      <c r="H339" s="3" t="s">
        <v>931</v>
      </c>
      <c r="I339" s="3" t="s">
        <v>1552</v>
      </c>
      <c r="J339" s="3" t="s">
        <v>1534</v>
      </c>
      <c r="K339" s="2">
        <v>158</v>
      </c>
      <c r="L339" s="2">
        <v>139</v>
      </c>
      <c r="M339" s="2">
        <v>280</v>
      </c>
      <c r="N339" s="1"/>
    </row>
    <row r="340" spans="1:14" ht="60" x14ac:dyDescent="0.25">
      <c r="A340" s="1" t="s">
        <v>28</v>
      </c>
      <c r="B340" s="1" t="s">
        <v>28</v>
      </c>
      <c r="C340" s="1" t="s">
        <v>28</v>
      </c>
      <c r="D340" s="1" t="s">
        <v>741</v>
      </c>
      <c r="E340" s="3" t="s">
        <v>501</v>
      </c>
      <c r="F340" s="1" t="s">
        <v>402</v>
      </c>
      <c r="G340" s="1" t="s">
        <v>642</v>
      </c>
      <c r="H340" s="3" t="s">
        <v>931</v>
      </c>
      <c r="I340" s="3" t="s">
        <v>1551</v>
      </c>
      <c r="J340" s="3" t="s">
        <v>1550</v>
      </c>
      <c r="K340" s="2">
        <v>158</v>
      </c>
      <c r="L340" s="2">
        <v>139</v>
      </c>
      <c r="M340" s="2">
        <v>253</v>
      </c>
      <c r="N340" s="1"/>
    </row>
    <row r="341" spans="1:14" ht="60" x14ac:dyDescent="0.25">
      <c r="A341" s="1" t="s">
        <v>28</v>
      </c>
      <c r="B341" s="1" t="s">
        <v>28</v>
      </c>
      <c r="C341" s="1" t="s">
        <v>28</v>
      </c>
      <c r="D341" s="1" t="s">
        <v>742</v>
      </c>
      <c r="E341" s="3" t="s">
        <v>502</v>
      </c>
      <c r="F341" s="1" t="s">
        <v>402</v>
      </c>
      <c r="G341" s="1" t="s">
        <v>642</v>
      </c>
      <c r="H341" s="3" t="s">
        <v>931</v>
      </c>
      <c r="I341" s="3" t="s">
        <v>1549</v>
      </c>
      <c r="J341" s="3" t="s">
        <v>1548</v>
      </c>
      <c r="K341" s="2">
        <v>158</v>
      </c>
      <c r="L341" s="2">
        <v>139</v>
      </c>
      <c r="M341" s="2">
        <v>252</v>
      </c>
      <c r="N341" s="1"/>
    </row>
    <row r="342" spans="1:14" ht="60" x14ac:dyDescent="0.25">
      <c r="A342" s="1" t="s">
        <v>28</v>
      </c>
      <c r="B342" s="1" t="s">
        <v>28</v>
      </c>
      <c r="C342" s="1" t="s">
        <v>28</v>
      </c>
      <c r="D342" s="1" t="s">
        <v>743</v>
      </c>
      <c r="E342" s="3" t="s">
        <v>503</v>
      </c>
      <c r="F342" s="1" t="s">
        <v>402</v>
      </c>
      <c r="G342" s="1" t="s">
        <v>642</v>
      </c>
      <c r="H342" s="3" t="s">
        <v>931</v>
      </c>
      <c r="I342" s="3" t="s">
        <v>1547</v>
      </c>
      <c r="J342" s="3" t="s">
        <v>1546</v>
      </c>
      <c r="K342" s="2">
        <v>158</v>
      </c>
      <c r="L342" s="2">
        <v>139</v>
      </c>
      <c r="M342" s="2">
        <v>83</v>
      </c>
      <c r="N342" s="1"/>
    </row>
    <row r="343" spans="1:14" ht="60" x14ac:dyDescent="0.25">
      <c r="A343" s="1" t="s">
        <v>28</v>
      </c>
      <c r="B343" s="1" t="s">
        <v>28</v>
      </c>
      <c r="C343" s="1" t="s">
        <v>28</v>
      </c>
      <c r="D343" s="1" t="s">
        <v>744</v>
      </c>
      <c r="E343" s="3" t="s">
        <v>504</v>
      </c>
      <c r="F343" s="1" t="s">
        <v>402</v>
      </c>
      <c r="G343" s="1" t="s">
        <v>642</v>
      </c>
      <c r="H343" s="3" t="s">
        <v>931</v>
      </c>
      <c r="I343" s="3" t="s">
        <v>1545</v>
      </c>
      <c r="J343" s="3" t="s">
        <v>1544</v>
      </c>
      <c r="K343" s="2">
        <v>158</v>
      </c>
      <c r="L343" s="2">
        <v>139</v>
      </c>
      <c r="M343" s="2">
        <v>292</v>
      </c>
      <c r="N343" s="1"/>
    </row>
    <row r="344" spans="1:14" ht="60" x14ac:dyDescent="0.25">
      <c r="A344" s="1" t="s">
        <v>28</v>
      </c>
      <c r="B344" s="1" t="s">
        <v>28</v>
      </c>
      <c r="C344" s="1" t="s">
        <v>28</v>
      </c>
      <c r="D344" s="1" t="s">
        <v>745</v>
      </c>
      <c r="E344" s="3" t="s">
        <v>505</v>
      </c>
      <c r="F344" s="1" t="s">
        <v>402</v>
      </c>
      <c r="G344" s="1" t="s">
        <v>642</v>
      </c>
      <c r="H344" s="3" t="s">
        <v>931</v>
      </c>
      <c r="I344" s="3" t="s">
        <v>1543</v>
      </c>
      <c r="J344" s="3" t="s">
        <v>1542</v>
      </c>
      <c r="K344" s="2">
        <v>158</v>
      </c>
      <c r="L344" s="2">
        <v>139</v>
      </c>
      <c r="M344" s="2">
        <v>245</v>
      </c>
      <c r="N344" s="1"/>
    </row>
    <row r="345" spans="1:14" ht="60" x14ac:dyDescent="0.25">
      <c r="A345" s="1" t="s">
        <v>28</v>
      </c>
      <c r="B345" s="1" t="s">
        <v>28</v>
      </c>
      <c r="C345" s="1" t="s">
        <v>28</v>
      </c>
      <c r="D345" s="1" t="s">
        <v>746</v>
      </c>
      <c r="E345" s="3" t="s">
        <v>506</v>
      </c>
      <c r="F345" s="1" t="s">
        <v>402</v>
      </c>
      <c r="G345" s="1" t="s">
        <v>642</v>
      </c>
      <c r="H345" s="3" t="s">
        <v>931</v>
      </c>
      <c r="I345" s="3" t="s">
        <v>1541</v>
      </c>
      <c r="J345" s="3" t="s">
        <v>1540</v>
      </c>
      <c r="K345" s="2">
        <v>158</v>
      </c>
      <c r="L345" s="2">
        <v>139</v>
      </c>
      <c r="M345" s="2">
        <v>46</v>
      </c>
      <c r="N345" s="1"/>
    </row>
    <row r="346" spans="1:14" ht="60" x14ac:dyDescent="0.25">
      <c r="A346" s="1" t="s">
        <v>28</v>
      </c>
      <c r="B346" s="1" t="s">
        <v>28</v>
      </c>
      <c r="C346" s="1" t="s">
        <v>28</v>
      </c>
      <c r="D346" s="1" t="s">
        <v>747</v>
      </c>
      <c r="E346" s="3" t="s">
        <v>507</v>
      </c>
      <c r="F346" s="1" t="s">
        <v>402</v>
      </c>
      <c r="G346" s="1" t="s">
        <v>642</v>
      </c>
      <c r="H346" s="3" t="s">
        <v>931</v>
      </c>
      <c r="I346" s="3" t="s">
        <v>1539</v>
      </c>
      <c r="J346" s="3" t="s">
        <v>1538</v>
      </c>
      <c r="K346" s="2">
        <v>158</v>
      </c>
      <c r="L346" s="2">
        <v>139</v>
      </c>
      <c r="M346" s="2">
        <v>35</v>
      </c>
      <c r="N346" s="1"/>
    </row>
    <row r="347" spans="1:14" ht="60" x14ac:dyDescent="0.25">
      <c r="A347" s="1" t="s">
        <v>28</v>
      </c>
      <c r="B347" s="1" t="s">
        <v>28</v>
      </c>
      <c r="C347" s="1" t="s">
        <v>28</v>
      </c>
      <c r="D347" s="1" t="s">
        <v>748</v>
      </c>
      <c r="E347" s="3" t="s">
        <v>959</v>
      </c>
      <c r="F347" s="1" t="s">
        <v>402</v>
      </c>
      <c r="G347" s="1" t="s">
        <v>642</v>
      </c>
      <c r="H347" s="3" t="s">
        <v>931</v>
      </c>
      <c r="I347" s="3" t="s">
        <v>1537</v>
      </c>
      <c r="J347" s="3" t="s">
        <v>1536</v>
      </c>
      <c r="K347" s="2">
        <v>158</v>
      </c>
      <c r="L347" s="2">
        <v>139</v>
      </c>
      <c r="M347" s="2">
        <v>188</v>
      </c>
      <c r="N347" s="1"/>
    </row>
    <row r="348" spans="1:14" ht="90" x14ac:dyDescent="0.25">
      <c r="A348" s="1" t="s">
        <v>28</v>
      </c>
      <c r="B348" s="1" t="s">
        <v>28</v>
      </c>
      <c r="C348" s="1" t="s">
        <v>28</v>
      </c>
      <c r="D348" s="1" t="s">
        <v>136</v>
      </c>
      <c r="E348" s="3" t="s">
        <v>508</v>
      </c>
      <c r="F348" s="1" t="s">
        <v>402</v>
      </c>
      <c r="G348" s="1" t="s">
        <v>642</v>
      </c>
      <c r="H348" s="3" t="s">
        <v>931</v>
      </c>
      <c r="I348" s="3" t="s">
        <v>967</v>
      </c>
      <c r="J348" s="3" t="s">
        <v>1560</v>
      </c>
      <c r="K348" s="2">
        <v>293</v>
      </c>
      <c r="L348" s="2">
        <v>305</v>
      </c>
      <c r="M348" s="2">
        <v>321</v>
      </c>
      <c r="N348" s="1"/>
    </row>
    <row r="349" spans="1:14" ht="300" x14ac:dyDescent="0.25">
      <c r="A349" s="1" t="s">
        <v>28</v>
      </c>
      <c r="B349" s="1" t="s">
        <v>28</v>
      </c>
      <c r="C349" s="1" t="s">
        <v>28</v>
      </c>
      <c r="D349" s="1" t="s">
        <v>137</v>
      </c>
      <c r="E349" s="3" t="s">
        <v>509</v>
      </c>
      <c r="F349" s="1" t="s">
        <v>402</v>
      </c>
      <c r="G349" s="1" t="s">
        <v>642</v>
      </c>
      <c r="H349" s="3" t="s">
        <v>600</v>
      </c>
      <c r="I349" s="3" t="s">
        <v>1556</v>
      </c>
      <c r="J349" s="3" t="s">
        <v>1555</v>
      </c>
      <c r="K349" s="2">
        <v>99</v>
      </c>
      <c r="L349" s="2">
        <v>118</v>
      </c>
      <c r="M349" s="2">
        <v>122</v>
      </c>
      <c r="N349" s="1"/>
    </row>
    <row r="350" spans="1:14" ht="45" x14ac:dyDescent="0.25">
      <c r="A350" s="1" t="s">
        <v>28</v>
      </c>
      <c r="B350" s="1" t="s">
        <v>28</v>
      </c>
      <c r="C350" s="1" t="s">
        <v>28</v>
      </c>
      <c r="D350" s="1" t="s">
        <v>510</v>
      </c>
      <c r="E350" s="3" t="s">
        <v>511</v>
      </c>
      <c r="F350" s="1" t="s">
        <v>643</v>
      </c>
      <c r="G350" s="1" t="s">
        <v>403</v>
      </c>
      <c r="H350" s="3"/>
      <c r="I350" s="3" t="s">
        <v>1557</v>
      </c>
      <c r="J350" s="3" t="s">
        <v>1558</v>
      </c>
      <c r="K350" s="2">
        <v>10</v>
      </c>
      <c r="L350" s="2">
        <v>13</v>
      </c>
      <c r="M350" s="2">
        <v>11</v>
      </c>
      <c r="N350" s="1"/>
    </row>
    <row r="351" spans="1:14" ht="90" x14ac:dyDescent="0.25">
      <c r="A351" s="1" t="s">
        <v>28</v>
      </c>
      <c r="B351" s="1" t="s">
        <v>28</v>
      </c>
      <c r="C351" s="1" t="s">
        <v>28</v>
      </c>
      <c r="D351" s="1" t="s">
        <v>138</v>
      </c>
      <c r="E351" s="3" t="s">
        <v>512</v>
      </c>
      <c r="F351" s="1" t="s">
        <v>402</v>
      </c>
      <c r="G351" s="1" t="s">
        <v>642</v>
      </c>
      <c r="H351" s="3" t="s">
        <v>931</v>
      </c>
      <c r="I351" s="3" t="s">
        <v>1562</v>
      </c>
      <c r="J351" s="3" t="s">
        <v>1559</v>
      </c>
      <c r="K351" s="2">
        <v>85</v>
      </c>
      <c r="L351" s="2">
        <v>143</v>
      </c>
      <c r="M351" s="2">
        <v>156</v>
      </c>
      <c r="N351" s="1"/>
    </row>
    <row r="352" spans="1:14" ht="30" x14ac:dyDescent="0.25">
      <c r="A352" s="1" t="s">
        <v>28</v>
      </c>
      <c r="B352" s="1" t="s">
        <v>28</v>
      </c>
      <c r="C352" s="1" t="s">
        <v>28</v>
      </c>
      <c r="D352" s="1" t="s">
        <v>1998</v>
      </c>
      <c r="E352" s="3" t="s">
        <v>1999</v>
      </c>
      <c r="F352" s="1" t="s">
        <v>643</v>
      </c>
      <c r="G352" s="1" t="s">
        <v>403</v>
      </c>
      <c r="H352" s="3"/>
      <c r="I352" s="3" t="s">
        <v>1563</v>
      </c>
      <c r="J352" s="3" t="s">
        <v>1561</v>
      </c>
      <c r="K352" s="2">
        <v>0</v>
      </c>
      <c r="L352" s="2">
        <v>0</v>
      </c>
      <c r="M352" s="2">
        <v>0</v>
      </c>
      <c r="N352" s="1" t="s">
        <v>28</v>
      </c>
    </row>
    <row r="353" spans="1:14" ht="75" x14ac:dyDescent="0.25">
      <c r="A353" s="1" t="s">
        <v>28</v>
      </c>
      <c r="B353" s="1" t="s">
        <v>28</v>
      </c>
      <c r="C353" s="1" t="s">
        <v>28</v>
      </c>
      <c r="D353" s="1" t="s">
        <v>139</v>
      </c>
      <c r="E353" s="3" t="s">
        <v>513</v>
      </c>
      <c r="F353" s="1" t="s">
        <v>6</v>
      </c>
      <c r="G353" s="1" t="s">
        <v>642</v>
      </c>
      <c r="H353" s="3"/>
      <c r="I353" s="3" t="s">
        <v>1478</v>
      </c>
      <c r="J353" s="3" t="s">
        <v>2048</v>
      </c>
      <c r="K353" s="2">
        <v>784</v>
      </c>
      <c r="L353" s="2">
        <v>803</v>
      </c>
      <c r="M353" s="2">
        <v>846</v>
      </c>
      <c r="N353" s="1"/>
    </row>
    <row r="354" spans="1:14" ht="90" x14ac:dyDescent="0.25">
      <c r="A354" s="1"/>
      <c r="B354" s="1"/>
      <c r="C354" s="1" t="s">
        <v>28</v>
      </c>
      <c r="D354" s="4" t="s">
        <v>826</v>
      </c>
      <c r="E354" s="3" t="s">
        <v>968</v>
      </c>
      <c r="F354" s="1" t="s">
        <v>402</v>
      </c>
      <c r="G354" s="1" t="s">
        <v>642</v>
      </c>
      <c r="H354" s="3" t="s">
        <v>931</v>
      </c>
      <c r="I354" s="3" t="s">
        <v>1565</v>
      </c>
      <c r="J354" s="3" t="s">
        <v>1564</v>
      </c>
      <c r="K354" s="2" t="s">
        <v>773</v>
      </c>
      <c r="L354" s="2" t="s">
        <v>773</v>
      </c>
      <c r="M354" s="2">
        <v>650</v>
      </c>
      <c r="N354" s="1"/>
    </row>
    <row r="355" spans="1:14" ht="60" x14ac:dyDescent="0.25">
      <c r="A355" s="1"/>
      <c r="B355" s="1"/>
      <c r="C355" s="1" t="s">
        <v>28</v>
      </c>
      <c r="D355" s="4" t="s">
        <v>827</v>
      </c>
      <c r="E355" s="3" t="s">
        <v>891</v>
      </c>
      <c r="F355" s="1" t="s">
        <v>402</v>
      </c>
      <c r="G355" s="1" t="s">
        <v>642</v>
      </c>
      <c r="H355" s="3" t="s">
        <v>931</v>
      </c>
      <c r="I355" s="3" t="s">
        <v>1610</v>
      </c>
      <c r="J355" s="3" t="s">
        <v>1604</v>
      </c>
      <c r="K355" s="2" t="s">
        <v>773</v>
      </c>
      <c r="L355" s="2" t="s">
        <v>773</v>
      </c>
      <c r="M355" s="2">
        <v>34</v>
      </c>
      <c r="N355" s="1"/>
    </row>
    <row r="356" spans="1:14" ht="60" x14ac:dyDescent="0.25">
      <c r="A356" s="1"/>
      <c r="B356" s="1"/>
      <c r="C356" s="1" t="s">
        <v>28</v>
      </c>
      <c r="D356" s="4" t="s">
        <v>828</v>
      </c>
      <c r="E356" s="3" t="s">
        <v>892</v>
      </c>
      <c r="F356" s="1" t="s">
        <v>402</v>
      </c>
      <c r="G356" s="1" t="s">
        <v>642</v>
      </c>
      <c r="H356" s="3" t="s">
        <v>931</v>
      </c>
      <c r="I356" s="3" t="s">
        <v>1628</v>
      </c>
      <c r="J356" s="3" t="s">
        <v>1605</v>
      </c>
      <c r="K356" s="2" t="s">
        <v>773</v>
      </c>
      <c r="L356" s="2" t="s">
        <v>773</v>
      </c>
      <c r="M356" s="2">
        <v>35</v>
      </c>
      <c r="N356" s="1"/>
    </row>
    <row r="357" spans="1:14" ht="60" x14ac:dyDescent="0.25">
      <c r="A357" s="1"/>
      <c r="B357" s="1"/>
      <c r="C357" s="1" t="s">
        <v>28</v>
      </c>
      <c r="D357" s="4" t="s">
        <v>829</v>
      </c>
      <c r="E357" s="3" t="s">
        <v>893</v>
      </c>
      <c r="F357" s="1" t="s">
        <v>402</v>
      </c>
      <c r="G357" s="1" t="s">
        <v>642</v>
      </c>
      <c r="H357" s="3" t="s">
        <v>931</v>
      </c>
      <c r="I357" s="3" t="s">
        <v>1627</v>
      </c>
      <c r="J357" s="3" t="s">
        <v>1606</v>
      </c>
      <c r="K357" s="2" t="s">
        <v>773</v>
      </c>
      <c r="L357" s="2" t="s">
        <v>773</v>
      </c>
      <c r="M357" s="2">
        <v>33</v>
      </c>
      <c r="N357" s="1"/>
    </row>
    <row r="358" spans="1:14" ht="60" x14ac:dyDescent="0.25">
      <c r="A358" s="1"/>
      <c r="B358" s="1"/>
      <c r="C358" s="1" t="s">
        <v>28</v>
      </c>
      <c r="D358" s="4" t="s">
        <v>830</v>
      </c>
      <c r="E358" s="3" t="s">
        <v>894</v>
      </c>
      <c r="F358" s="1" t="s">
        <v>402</v>
      </c>
      <c r="G358" s="1" t="s">
        <v>642</v>
      </c>
      <c r="H358" s="3" t="s">
        <v>931</v>
      </c>
      <c r="I358" s="3" t="s">
        <v>1626</v>
      </c>
      <c r="J358" s="3" t="s">
        <v>1607</v>
      </c>
      <c r="K358" s="2" t="s">
        <v>773</v>
      </c>
      <c r="L358" s="2" t="s">
        <v>773</v>
      </c>
      <c r="M358" s="2">
        <v>32</v>
      </c>
      <c r="N358" s="1"/>
    </row>
    <row r="359" spans="1:14" ht="60" x14ac:dyDescent="0.25">
      <c r="A359" s="1"/>
      <c r="B359" s="1"/>
      <c r="C359" s="1" t="s">
        <v>28</v>
      </c>
      <c r="D359" s="4" t="s">
        <v>831</v>
      </c>
      <c r="E359" s="3" t="s">
        <v>895</v>
      </c>
      <c r="F359" s="1" t="s">
        <v>402</v>
      </c>
      <c r="G359" s="1" t="s">
        <v>642</v>
      </c>
      <c r="H359" s="3" t="s">
        <v>931</v>
      </c>
      <c r="I359" s="3" t="s">
        <v>1625</v>
      </c>
      <c r="J359" s="3" t="s">
        <v>1608</v>
      </c>
      <c r="K359" s="2" t="s">
        <v>773</v>
      </c>
      <c r="L359" s="2" t="s">
        <v>773</v>
      </c>
      <c r="M359" s="2">
        <v>30</v>
      </c>
      <c r="N359" s="1"/>
    </row>
    <row r="360" spans="1:14" ht="60" x14ac:dyDescent="0.25">
      <c r="A360" s="1"/>
      <c r="B360" s="1"/>
      <c r="C360" s="1" t="s">
        <v>28</v>
      </c>
      <c r="D360" s="4" t="s">
        <v>832</v>
      </c>
      <c r="E360" s="3" t="s">
        <v>896</v>
      </c>
      <c r="F360" s="1" t="s">
        <v>402</v>
      </c>
      <c r="G360" s="1" t="s">
        <v>642</v>
      </c>
      <c r="H360" s="3" t="s">
        <v>931</v>
      </c>
      <c r="I360" s="3" t="s">
        <v>1624</v>
      </c>
      <c r="J360" s="3" t="s">
        <v>1623</v>
      </c>
      <c r="K360" s="2" t="s">
        <v>773</v>
      </c>
      <c r="L360" s="2" t="s">
        <v>773</v>
      </c>
      <c r="M360" s="2">
        <v>26</v>
      </c>
      <c r="N360" s="1"/>
    </row>
    <row r="361" spans="1:14" ht="60" x14ac:dyDescent="0.25">
      <c r="A361" s="1"/>
      <c r="B361" s="1"/>
      <c r="C361" s="1" t="s">
        <v>28</v>
      </c>
      <c r="D361" s="4" t="s">
        <v>833</v>
      </c>
      <c r="E361" s="3" t="s">
        <v>897</v>
      </c>
      <c r="F361" s="1" t="s">
        <v>402</v>
      </c>
      <c r="G361" s="1" t="s">
        <v>642</v>
      </c>
      <c r="H361" s="3" t="s">
        <v>931</v>
      </c>
      <c r="I361" s="3" t="s">
        <v>1622</v>
      </c>
      <c r="J361" s="3" t="s">
        <v>1621</v>
      </c>
      <c r="K361" s="2" t="s">
        <v>773</v>
      </c>
      <c r="L361" s="2" t="s">
        <v>773</v>
      </c>
      <c r="M361" s="2">
        <v>7</v>
      </c>
      <c r="N361" s="1"/>
    </row>
    <row r="362" spans="1:14" ht="60" x14ac:dyDescent="0.25">
      <c r="A362" s="1"/>
      <c r="B362" s="1"/>
      <c r="C362" s="1" t="s">
        <v>28</v>
      </c>
      <c r="D362" s="4" t="s">
        <v>834</v>
      </c>
      <c r="E362" s="3" t="s">
        <v>898</v>
      </c>
      <c r="F362" s="1" t="s">
        <v>402</v>
      </c>
      <c r="G362" s="1" t="s">
        <v>642</v>
      </c>
      <c r="H362" s="3" t="s">
        <v>931</v>
      </c>
      <c r="I362" s="3" t="s">
        <v>1620</v>
      </c>
      <c r="J362" s="3" t="s">
        <v>1619</v>
      </c>
      <c r="K362" s="2" t="s">
        <v>773</v>
      </c>
      <c r="L362" s="2" t="s">
        <v>773</v>
      </c>
      <c r="M362" s="2">
        <v>35</v>
      </c>
      <c r="N362" s="1"/>
    </row>
    <row r="363" spans="1:14" ht="60" x14ac:dyDescent="0.25">
      <c r="A363" s="1"/>
      <c r="B363" s="1"/>
      <c r="C363" s="1" t="s">
        <v>28</v>
      </c>
      <c r="D363" s="4" t="s">
        <v>835</v>
      </c>
      <c r="E363" s="3" t="s">
        <v>899</v>
      </c>
      <c r="F363" s="1" t="s">
        <v>402</v>
      </c>
      <c r="G363" s="1" t="s">
        <v>642</v>
      </c>
      <c r="H363" s="3" t="s">
        <v>931</v>
      </c>
      <c r="I363" s="3" t="s">
        <v>1618</v>
      </c>
      <c r="J363" s="3" t="s">
        <v>1616</v>
      </c>
      <c r="K363" s="2" t="s">
        <v>773</v>
      </c>
      <c r="L363" s="2" t="s">
        <v>773</v>
      </c>
      <c r="M363" s="2">
        <v>28</v>
      </c>
      <c r="N363" s="1"/>
    </row>
    <row r="364" spans="1:14" ht="60" x14ac:dyDescent="0.25">
      <c r="A364" s="1"/>
      <c r="B364" s="1"/>
      <c r="C364" s="1" t="s">
        <v>28</v>
      </c>
      <c r="D364" s="4" t="s">
        <v>836</v>
      </c>
      <c r="E364" s="3" t="s">
        <v>900</v>
      </c>
      <c r="F364" s="1" t="s">
        <v>402</v>
      </c>
      <c r="G364" s="1" t="s">
        <v>642</v>
      </c>
      <c r="H364" s="3" t="s">
        <v>931</v>
      </c>
      <c r="I364" s="3" t="s">
        <v>1617</v>
      </c>
      <c r="J364" s="3" t="s">
        <v>1615</v>
      </c>
      <c r="K364" s="2" t="s">
        <v>773</v>
      </c>
      <c r="L364" s="2" t="s">
        <v>773</v>
      </c>
      <c r="M364" s="2">
        <v>1</v>
      </c>
      <c r="N364" s="1"/>
    </row>
    <row r="365" spans="1:14" ht="60" x14ac:dyDescent="0.25">
      <c r="A365" s="1"/>
      <c r="B365" s="1"/>
      <c r="C365" s="1" t="s">
        <v>28</v>
      </c>
      <c r="D365" s="4" t="s">
        <v>837</v>
      </c>
      <c r="E365" s="3" t="s">
        <v>901</v>
      </c>
      <c r="F365" s="1" t="s">
        <v>402</v>
      </c>
      <c r="G365" s="1" t="s">
        <v>642</v>
      </c>
      <c r="H365" s="3" t="s">
        <v>931</v>
      </c>
      <c r="I365" s="3" t="s">
        <v>1614</v>
      </c>
      <c r="J365" s="3" t="s">
        <v>1613</v>
      </c>
      <c r="K365" s="2" t="s">
        <v>773</v>
      </c>
      <c r="L365" s="2" t="s">
        <v>773</v>
      </c>
      <c r="M365" s="2">
        <v>1</v>
      </c>
      <c r="N365" s="1"/>
    </row>
    <row r="366" spans="1:14" ht="60" x14ac:dyDescent="0.25">
      <c r="A366" s="1"/>
      <c r="B366" s="1"/>
      <c r="C366" s="1" t="s">
        <v>28</v>
      </c>
      <c r="D366" s="4" t="s">
        <v>838</v>
      </c>
      <c r="E366" s="3" t="s">
        <v>960</v>
      </c>
      <c r="F366" s="1" t="s">
        <v>402</v>
      </c>
      <c r="G366" s="1" t="s">
        <v>642</v>
      </c>
      <c r="H366" s="3" t="s">
        <v>931</v>
      </c>
      <c r="I366" s="3" t="s">
        <v>1612</v>
      </c>
      <c r="J366" s="3" t="s">
        <v>1611</v>
      </c>
      <c r="K366" s="2" t="s">
        <v>773</v>
      </c>
      <c r="L366" s="2" t="s">
        <v>773</v>
      </c>
      <c r="M366" s="2">
        <v>21</v>
      </c>
      <c r="N366" s="1"/>
    </row>
    <row r="367" spans="1:14" ht="105" x14ac:dyDescent="0.25">
      <c r="A367" s="1" t="s">
        <v>28</v>
      </c>
      <c r="B367" s="1" t="s">
        <v>28</v>
      </c>
      <c r="C367" s="1" t="s">
        <v>28</v>
      </c>
      <c r="D367" s="1" t="s">
        <v>749</v>
      </c>
      <c r="E367" s="3" t="s">
        <v>514</v>
      </c>
      <c r="F367" s="1" t="s">
        <v>402</v>
      </c>
      <c r="G367" s="1" t="s">
        <v>642</v>
      </c>
      <c r="H367" s="3" t="s">
        <v>601</v>
      </c>
      <c r="I367" s="3" t="s">
        <v>1680</v>
      </c>
      <c r="J367" s="3" t="s">
        <v>2053</v>
      </c>
      <c r="K367" s="2">
        <v>315</v>
      </c>
      <c r="L367" s="2">
        <v>311</v>
      </c>
      <c r="M367" s="2">
        <v>192</v>
      </c>
      <c r="N367" s="1"/>
    </row>
    <row r="368" spans="1:14" ht="45" x14ac:dyDescent="0.25">
      <c r="A368" s="1" t="s">
        <v>28</v>
      </c>
      <c r="B368" s="1" t="s">
        <v>28</v>
      </c>
      <c r="C368" s="1" t="s">
        <v>28</v>
      </c>
      <c r="D368" s="1" t="s">
        <v>515</v>
      </c>
      <c r="E368" s="3" t="s">
        <v>516</v>
      </c>
      <c r="F368" s="1" t="s">
        <v>643</v>
      </c>
      <c r="G368" s="1" t="s">
        <v>403</v>
      </c>
      <c r="H368" s="3"/>
      <c r="I368" s="3" t="s">
        <v>969</v>
      </c>
      <c r="J368" s="3" t="s">
        <v>1679</v>
      </c>
      <c r="K368" s="2">
        <v>2</v>
      </c>
      <c r="L368" s="2">
        <v>0</v>
      </c>
      <c r="M368" s="2">
        <v>0</v>
      </c>
      <c r="N368" s="1"/>
    </row>
    <row r="369" spans="1:14" ht="60" x14ac:dyDescent="0.25">
      <c r="A369" s="1" t="s">
        <v>28</v>
      </c>
      <c r="B369" s="1" t="s">
        <v>28</v>
      </c>
      <c r="C369" s="1" t="s">
        <v>28</v>
      </c>
      <c r="D369" s="1" t="s">
        <v>750</v>
      </c>
      <c r="E369" s="3" t="s">
        <v>517</v>
      </c>
      <c r="F369" s="1" t="s">
        <v>6</v>
      </c>
      <c r="G369" s="1" t="s">
        <v>642</v>
      </c>
      <c r="H369" s="3" t="s">
        <v>970</v>
      </c>
      <c r="I369" s="3" t="s">
        <v>1678</v>
      </c>
      <c r="J369" s="3" t="s">
        <v>2054</v>
      </c>
      <c r="K369" s="2">
        <v>640</v>
      </c>
      <c r="L369" s="2">
        <v>650</v>
      </c>
      <c r="M369" s="2">
        <v>667</v>
      </c>
      <c r="N369" s="1"/>
    </row>
    <row r="370" spans="1:14" ht="45" x14ac:dyDescent="0.25">
      <c r="A370" s="1"/>
      <c r="B370" s="1"/>
      <c r="C370" s="1" t="s">
        <v>28</v>
      </c>
      <c r="D370" s="1" t="s">
        <v>903</v>
      </c>
      <c r="E370" s="3" t="s">
        <v>906</v>
      </c>
      <c r="F370" s="1"/>
      <c r="G370" s="1"/>
      <c r="H370" s="3"/>
      <c r="I370" s="3" t="s">
        <v>1677</v>
      </c>
      <c r="J370" s="3" t="s">
        <v>1676</v>
      </c>
      <c r="K370" s="2" t="s">
        <v>773</v>
      </c>
      <c r="L370" s="2" t="s">
        <v>773</v>
      </c>
      <c r="M370" s="2">
        <v>32</v>
      </c>
      <c r="N370" s="1"/>
    </row>
    <row r="371" spans="1:14" ht="45" x14ac:dyDescent="0.25">
      <c r="A371" s="1"/>
      <c r="B371" s="1"/>
      <c r="C371" s="1" t="s">
        <v>28</v>
      </c>
      <c r="D371" s="1" t="s">
        <v>904</v>
      </c>
      <c r="E371" s="3" t="s">
        <v>907</v>
      </c>
      <c r="F371" s="1"/>
      <c r="G371" s="1"/>
      <c r="H371" s="3"/>
      <c r="I371" s="3" t="s">
        <v>1677</v>
      </c>
      <c r="J371" s="3" t="s">
        <v>1676</v>
      </c>
      <c r="K371" s="2" t="s">
        <v>773</v>
      </c>
      <c r="L371" s="2" t="s">
        <v>773</v>
      </c>
      <c r="M371" s="2">
        <v>32</v>
      </c>
      <c r="N371" s="1"/>
    </row>
    <row r="372" spans="1:14" ht="30" x14ac:dyDescent="0.25">
      <c r="A372" s="1" t="s">
        <v>28</v>
      </c>
      <c r="B372" s="1" t="s">
        <v>28</v>
      </c>
      <c r="C372" s="1" t="s">
        <v>28</v>
      </c>
      <c r="D372" s="1" t="s">
        <v>902</v>
      </c>
      <c r="E372" s="3" t="s">
        <v>905</v>
      </c>
      <c r="F372" s="1" t="s">
        <v>6</v>
      </c>
      <c r="G372" s="1" t="s">
        <v>642</v>
      </c>
      <c r="H372" s="3"/>
      <c r="I372" s="3" t="s">
        <v>1672</v>
      </c>
      <c r="J372" s="3" t="s">
        <v>1671</v>
      </c>
      <c r="K372" s="2">
        <v>28</v>
      </c>
      <c r="L372" s="2">
        <v>34</v>
      </c>
      <c r="M372" s="2">
        <v>32</v>
      </c>
      <c r="N372" s="1"/>
    </row>
    <row r="373" spans="1:14" ht="60" x14ac:dyDescent="0.25">
      <c r="A373" s="1" t="s">
        <v>28</v>
      </c>
      <c r="B373" s="1" t="s">
        <v>28</v>
      </c>
      <c r="C373" s="1" t="s">
        <v>28</v>
      </c>
      <c r="D373" s="1" t="s">
        <v>751</v>
      </c>
      <c r="E373" s="3" t="s">
        <v>518</v>
      </c>
      <c r="F373" s="1" t="s">
        <v>402</v>
      </c>
      <c r="G373" s="1" t="s">
        <v>642</v>
      </c>
      <c r="H373" s="3" t="s">
        <v>602</v>
      </c>
      <c r="I373" s="3" t="s">
        <v>1672</v>
      </c>
      <c r="J373" s="3" t="s">
        <v>1671</v>
      </c>
      <c r="K373" s="2">
        <v>28</v>
      </c>
      <c r="L373" s="2">
        <v>34</v>
      </c>
      <c r="M373" s="2">
        <v>32</v>
      </c>
      <c r="N373" s="1"/>
    </row>
    <row r="374" spans="1:14" ht="120" x14ac:dyDescent="0.25">
      <c r="A374" s="1" t="s">
        <v>28</v>
      </c>
      <c r="B374" s="1" t="s">
        <v>28</v>
      </c>
      <c r="C374" s="1" t="s">
        <v>28</v>
      </c>
      <c r="D374" s="1" t="s">
        <v>520</v>
      </c>
      <c r="E374" s="3" t="s">
        <v>519</v>
      </c>
      <c r="F374" s="1" t="s">
        <v>790</v>
      </c>
      <c r="G374" s="1" t="s">
        <v>403</v>
      </c>
      <c r="H374" s="3" t="s">
        <v>603</v>
      </c>
      <c r="I374" s="3" t="s">
        <v>1675</v>
      </c>
      <c r="J374" s="3" t="s">
        <v>1674</v>
      </c>
      <c r="K374" s="2">
        <v>0</v>
      </c>
      <c r="L374" s="2">
        <v>1</v>
      </c>
      <c r="M374" s="2">
        <v>0</v>
      </c>
      <c r="N374" s="1"/>
    </row>
    <row r="375" spans="1:14" ht="30" x14ac:dyDescent="0.25">
      <c r="A375" s="1" t="s">
        <v>28</v>
      </c>
      <c r="B375" s="1" t="s">
        <v>28</v>
      </c>
      <c r="C375" s="1" t="s">
        <v>28</v>
      </c>
      <c r="D375" s="1" t="s">
        <v>521</v>
      </c>
      <c r="E375" s="3" t="s">
        <v>522</v>
      </c>
      <c r="F375" s="1" t="s">
        <v>643</v>
      </c>
      <c r="G375" s="1" t="s">
        <v>403</v>
      </c>
      <c r="H375" s="3"/>
      <c r="I375" s="3" t="s">
        <v>991</v>
      </c>
      <c r="J375" s="3" t="s">
        <v>1673</v>
      </c>
      <c r="K375" s="2">
        <v>0</v>
      </c>
      <c r="L375" s="2">
        <v>0</v>
      </c>
      <c r="M375" s="2">
        <v>0</v>
      </c>
      <c r="N375" s="1"/>
    </row>
    <row r="376" spans="1:14" ht="105" x14ac:dyDescent="0.25">
      <c r="A376" s="1" t="s">
        <v>28</v>
      </c>
      <c r="B376" s="1" t="s">
        <v>28</v>
      </c>
      <c r="C376" s="1" t="s">
        <v>28</v>
      </c>
      <c r="D376" s="1" t="s">
        <v>752</v>
      </c>
      <c r="E376" s="3" t="s">
        <v>523</v>
      </c>
      <c r="F376" s="1" t="s">
        <v>402</v>
      </c>
      <c r="G376" s="1" t="s">
        <v>642</v>
      </c>
      <c r="H376" s="3" t="s">
        <v>604</v>
      </c>
      <c r="I376" s="3" t="s">
        <v>1672</v>
      </c>
      <c r="J376" s="3" t="s">
        <v>1671</v>
      </c>
      <c r="K376" s="2">
        <v>28</v>
      </c>
      <c r="L376" s="2">
        <v>34</v>
      </c>
      <c r="M376" s="2">
        <v>42</v>
      </c>
      <c r="N376" s="1"/>
    </row>
    <row r="377" spans="1:14" ht="30" x14ac:dyDescent="0.25">
      <c r="A377" s="1" t="s">
        <v>28</v>
      </c>
      <c r="B377" s="1" t="s">
        <v>28</v>
      </c>
      <c r="C377" s="1" t="s">
        <v>28</v>
      </c>
      <c r="D377" s="1" t="s">
        <v>524</v>
      </c>
      <c r="E377" s="3" t="s">
        <v>525</v>
      </c>
      <c r="F377" s="1" t="s">
        <v>643</v>
      </c>
      <c r="G377" s="1" t="s">
        <v>403</v>
      </c>
      <c r="H377" s="3"/>
      <c r="I377" s="3" t="s">
        <v>992</v>
      </c>
      <c r="J377" s="3" t="s">
        <v>1670</v>
      </c>
      <c r="K377" s="2">
        <v>2</v>
      </c>
      <c r="L377" s="2">
        <v>4</v>
      </c>
      <c r="M377" s="2">
        <v>6</v>
      </c>
      <c r="N377" s="1"/>
    </row>
    <row r="378" spans="1:14" ht="210" x14ac:dyDescent="0.25">
      <c r="A378" s="1" t="s">
        <v>28</v>
      </c>
      <c r="B378" s="1" t="s">
        <v>28</v>
      </c>
      <c r="C378" s="1" t="s">
        <v>28</v>
      </c>
      <c r="D378" s="1" t="s">
        <v>753</v>
      </c>
      <c r="E378" s="3" t="s">
        <v>526</v>
      </c>
      <c r="F378" s="1" t="s">
        <v>402</v>
      </c>
      <c r="G378" s="1" t="s">
        <v>642</v>
      </c>
      <c r="H378" s="3" t="s">
        <v>605</v>
      </c>
      <c r="I378" s="3" t="s">
        <v>1669</v>
      </c>
      <c r="J378" s="3" t="s">
        <v>1668</v>
      </c>
      <c r="K378" s="2">
        <v>11</v>
      </c>
      <c r="L378" s="2">
        <v>13</v>
      </c>
      <c r="M378" s="2">
        <v>17</v>
      </c>
      <c r="N378" s="1"/>
    </row>
    <row r="379" spans="1:14" ht="30" x14ac:dyDescent="0.25">
      <c r="A379" s="1" t="s">
        <v>28</v>
      </c>
      <c r="B379" s="1" t="s">
        <v>28</v>
      </c>
      <c r="C379" s="1" t="s">
        <v>28</v>
      </c>
      <c r="D379" s="1" t="s">
        <v>527</v>
      </c>
      <c r="E379" s="3" t="s">
        <v>528</v>
      </c>
      <c r="F379" s="1" t="s">
        <v>643</v>
      </c>
      <c r="G379" s="1" t="s">
        <v>403</v>
      </c>
      <c r="H379" s="3"/>
      <c r="I379" s="3" t="s">
        <v>993</v>
      </c>
      <c r="J379" s="3" t="s">
        <v>1667</v>
      </c>
      <c r="K379" s="2">
        <v>0</v>
      </c>
      <c r="L379" s="2">
        <v>0</v>
      </c>
      <c r="M379" s="2">
        <v>0</v>
      </c>
      <c r="N379" s="1"/>
    </row>
    <row r="380" spans="1:14" ht="30" x14ac:dyDescent="0.25">
      <c r="A380" s="1" t="s">
        <v>28</v>
      </c>
      <c r="B380" s="1" t="s">
        <v>28</v>
      </c>
      <c r="C380" s="1" t="s">
        <v>28</v>
      </c>
      <c r="D380" s="1" t="s">
        <v>529</v>
      </c>
      <c r="E380" s="3" t="s">
        <v>530</v>
      </c>
      <c r="F380" s="1" t="s">
        <v>643</v>
      </c>
      <c r="G380" s="1" t="s">
        <v>403</v>
      </c>
      <c r="H380" s="3"/>
      <c r="I380" s="3" t="s">
        <v>1666</v>
      </c>
      <c r="J380" s="3" t="s">
        <v>1665</v>
      </c>
      <c r="K380" s="2">
        <v>0</v>
      </c>
      <c r="L380" s="2">
        <v>0</v>
      </c>
      <c r="M380" s="2">
        <v>0</v>
      </c>
      <c r="N380" s="1"/>
    </row>
    <row r="381" spans="1:14" ht="90" x14ac:dyDescent="0.25">
      <c r="A381" s="1"/>
      <c r="B381" s="1"/>
      <c r="C381" s="1" t="s">
        <v>28</v>
      </c>
      <c r="D381" s="4" t="s">
        <v>839</v>
      </c>
      <c r="E381" s="3" t="s">
        <v>994</v>
      </c>
      <c r="F381" s="1" t="s">
        <v>402</v>
      </c>
      <c r="G381" s="1" t="s">
        <v>642</v>
      </c>
      <c r="H381" s="3" t="s">
        <v>950</v>
      </c>
      <c r="I381" s="3" t="s">
        <v>1737</v>
      </c>
      <c r="J381" s="3" t="s">
        <v>1647</v>
      </c>
      <c r="K381" s="2" t="s">
        <v>773</v>
      </c>
      <c r="L381" s="2" t="s">
        <v>773</v>
      </c>
      <c r="M381" s="2">
        <v>472</v>
      </c>
      <c r="N381" s="1"/>
    </row>
    <row r="382" spans="1:14" ht="60" x14ac:dyDescent="0.25">
      <c r="A382" s="1"/>
      <c r="B382" s="1"/>
      <c r="C382" s="1" t="s">
        <v>28</v>
      </c>
      <c r="D382" s="4" t="s">
        <v>1136</v>
      </c>
      <c r="E382" s="3" t="s">
        <v>1139</v>
      </c>
      <c r="F382" s="1" t="s">
        <v>402</v>
      </c>
      <c r="G382" s="1" t="s">
        <v>642</v>
      </c>
      <c r="H382" s="3" t="s">
        <v>931</v>
      </c>
      <c r="I382" s="3" t="s">
        <v>1664</v>
      </c>
      <c r="J382" s="3" t="s">
        <v>1663</v>
      </c>
      <c r="K382" s="2" t="s">
        <v>773</v>
      </c>
      <c r="L382" s="2" t="s">
        <v>773</v>
      </c>
      <c r="M382" s="2">
        <v>15</v>
      </c>
      <c r="N382" s="1"/>
    </row>
    <row r="383" spans="1:14" ht="60" x14ac:dyDescent="0.25">
      <c r="A383" s="1"/>
      <c r="B383" s="1"/>
      <c r="C383" s="1" t="s">
        <v>28</v>
      </c>
      <c r="D383" s="4" t="s">
        <v>1137</v>
      </c>
      <c r="E383" s="3" t="s">
        <v>1140</v>
      </c>
      <c r="F383" s="1" t="s">
        <v>402</v>
      </c>
      <c r="G383" s="1" t="s">
        <v>642</v>
      </c>
      <c r="H383" s="3" t="s">
        <v>931</v>
      </c>
      <c r="I383" s="3" t="s">
        <v>1664</v>
      </c>
      <c r="J383" s="3" t="s">
        <v>1663</v>
      </c>
      <c r="K383" s="2" t="s">
        <v>773</v>
      </c>
      <c r="L383" s="2" t="s">
        <v>773</v>
      </c>
      <c r="M383" s="2">
        <v>15</v>
      </c>
      <c r="N383" s="1"/>
    </row>
    <row r="384" spans="1:14" ht="60" x14ac:dyDescent="0.25">
      <c r="A384" s="1"/>
      <c r="B384" s="1"/>
      <c r="C384" s="1" t="s">
        <v>28</v>
      </c>
      <c r="D384" s="4" t="s">
        <v>1138</v>
      </c>
      <c r="E384" s="3" t="s">
        <v>1141</v>
      </c>
      <c r="F384" s="1" t="s">
        <v>402</v>
      </c>
      <c r="G384" s="1" t="s">
        <v>642</v>
      </c>
      <c r="H384" s="3" t="s">
        <v>931</v>
      </c>
      <c r="I384" s="3" t="s">
        <v>1664</v>
      </c>
      <c r="J384" s="3" t="s">
        <v>1663</v>
      </c>
      <c r="K384" s="2" t="s">
        <v>773</v>
      </c>
      <c r="L384" s="2" t="s">
        <v>773</v>
      </c>
      <c r="M384" s="2">
        <v>15</v>
      </c>
      <c r="N384" s="1"/>
    </row>
    <row r="385" spans="1:14" ht="105" x14ac:dyDescent="0.25">
      <c r="A385" s="1" t="s">
        <v>28</v>
      </c>
      <c r="B385" s="1" t="s">
        <v>28</v>
      </c>
      <c r="C385" s="1" t="s">
        <v>28</v>
      </c>
      <c r="D385" s="1" t="s">
        <v>754</v>
      </c>
      <c r="E385" s="3" t="s">
        <v>531</v>
      </c>
      <c r="F385" s="1" t="s">
        <v>402</v>
      </c>
      <c r="G385" s="1" t="s">
        <v>642</v>
      </c>
      <c r="H385" s="3" t="s">
        <v>606</v>
      </c>
      <c r="I385" s="3" t="s">
        <v>996</v>
      </c>
      <c r="J385" s="3" t="s">
        <v>1662</v>
      </c>
      <c r="K385" s="2">
        <v>218</v>
      </c>
      <c r="L385" s="2">
        <v>208</v>
      </c>
      <c r="M385" s="2">
        <v>135</v>
      </c>
      <c r="N385" s="1"/>
    </row>
    <row r="386" spans="1:14" ht="30" x14ac:dyDescent="0.25">
      <c r="A386" s="1" t="s">
        <v>28</v>
      </c>
      <c r="B386" s="1" t="s">
        <v>28</v>
      </c>
      <c r="C386" s="1" t="s">
        <v>28</v>
      </c>
      <c r="D386" s="1" t="s">
        <v>532</v>
      </c>
      <c r="E386" s="3" t="s">
        <v>533</v>
      </c>
      <c r="F386" s="1" t="s">
        <v>643</v>
      </c>
      <c r="G386" s="1" t="s">
        <v>403</v>
      </c>
      <c r="H386" s="3"/>
      <c r="I386" s="3" t="s">
        <v>995</v>
      </c>
      <c r="J386" s="3" t="s">
        <v>1661</v>
      </c>
      <c r="K386" s="2">
        <v>2</v>
      </c>
      <c r="L386" s="2">
        <v>1</v>
      </c>
      <c r="M386" s="2">
        <v>0</v>
      </c>
      <c r="N386" s="1"/>
    </row>
    <row r="387" spans="1:14" ht="45" x14ac:dyDescent="0.25">
      <c r="A387" s="1" t="s">
        <v>28</v>
      </c>
      <c r="B387" s="1" t="s">
        <v>28</v>
      </c>
      <c r="C387" s="1" t="s">
        <v>28</v>
      </c>
      <c r="D387" s="1" t="s">
        <v>755</v>
      </c>
      <c r="E387" s="3" t="s">
        <v>534</v>
      </c>
      <c r="F387" s="1" t="s">
        <v>6</v>
      </c>
      <c r="G387" s="1" t="s">
        <v>642</v>
      </c>
      <c r="H387" s="3"/>
      <c r="I387" s="3" t="s">
        <v>1644</v>
      </c>
      <c r="J387" s="3" t="s">
        <v>1660</v>
      </c>
      <c r="K387" s="2">
        <v>517</v>
      </c>
      <c r="L387" s="2">
        <v>508</v>
      </c>
      <c r="M387" s="2">
        <v>267</v>
      </c>
      <c r="N387" s="1"/>
    </row>
    <row r="388" spans="1:14" ht="30" x14ac:dyDescent="0.25">
      <c r="A388" s="1"/>
      <c r="B388" s="1"/>
      <c r="C388" s="1" t="s">
        <v>28</v>
      </c>
      <c r="D388" s="1" t="s">
        <v>796</v>
      </c>
      <c r="E388" s="3" t="s">
        <v>793</v>
      </c>
      <c r="F388" s="1" t="s">
        <v>6</v>
      </c>
      <c r="G388" s="1" t="s">
        <v>642</v>
      </c>
      <c r="H388" s="3"/>
      <c r="I388" s="3" t="s">
        <v>1659</v>
      </c>
      <c r="J388" s="3" t="s">
        <v>1658</v>
      </c>
      <c r="K388" s="2" t="s">
        <v>773</v>
      </c>
      <c r="L388" s="2" t="s">
        <v>773</v>
      </c>
      <c r="M388" s="2">
        <v>7</v>
      </c>
      <c r="N388" s="1"/>
    </row>
    <row r="389" spans="1:14" ht="30" x14ac:dyDescent="0.25">
      <c r="A389" s="1"/>
      <c r="B389" s="1"/>
      <c r="C389" s="1" t="s">
        <v>28</v>
      </c>
      <c r="D389" s="1" t="s">
        <v>797</v>
      </c>
      <c r="E389" s="3" t="s">
        <v>794</v>
      </c>
      <c r="F389" s="1" t="s">
        <v>6</v>
      </c>
      <c r="G389" s="1" t="s">
        <v>642</v>
      </c>
      <c r="H389" s="3"/>
      <c r="I389" s="3" t="s">
        <v>1659</v>
      </c>
      <c r="J389" s="3" t="s">
        <v>1658</v>
      </c>
      <c r="K389" s="2" t="s">
        <v>773</v>
      </c>
      <c r="L389" s="2" t="s">
        <v>773</v>
      </c>
      <c r="M389" s="2">
        <v>7</v>
      </c>
      <c r="N389" s="1"/>
    </row>
    <row r="390" spans="1:14" ht="30" x14ac:dyDescent="0.25">
      <c r="A390" s="1" t="s">
        <v>28</v>
      </c>
      <c r="B390" s="1" t="s">
        <v>28</v>
      </c>
      <c r="C390" s="1" t="s">
        <v>28</v>
      </c>
      <c r="D390" s="1" t="s">
        <v>792</v>
      </c>
      <c r="E390" s="3" t="s">
        <v>795</v>
      </c>
      <c r="F390" s="1" t="s">
        <v>6</v>
      </c>
      <c r="G390" s="1" t="s">
        <v>642</v>
      </c>
      <c r="H390" s="3"/>
      <c r="I390" s="3" t="s">
        <v>1654</v>
      </c>
      <c r="J390" s="3" t="s">
        <v>1653</v>
      </c>
      <c r="K390" s="2">
        <v>9</v>
      </c>
      <c r="L390" s="2">
        <v>8</v>
      </c>
      <c r="M390" s="2">
        <v>7</v>
      </c>
      <c r="N390" s="1"/>
    </row>
    <row r="391" spans="1:14" ht="60" x14ac:dyDescent="0.25">
      <c r="A391" s="1" t="s">
        <v>28</v>
      </c>
      <c r="B391" s="1" t="s">
        <v>28</v>
      </c>
      <c r="C391" s="1" t="s">
        <v>28</v>
      </c>
      <c r="D391" s="1" t="s">
        <v>756</v>
      </c>
      <c r="E391" s="3" t="s">
        <v>535</v>
      </c>
      <c r="F391" s="1" t="s">
        <v>402</v>
      </c>
      <c r="G391" s="1" t="s">
        <v>642</v>
      </c>
      <c r="H391" s="3" t="s">
        <v>602</v>
      </c>
      <c r="I391" s="3" t="s">
        <v>1654</v>
      </c>
      <c r="J391" s="3" t="s">
        <v>1653</v>
      </c>
      <c r="K391" s="2">
        <v>9</v>
      </c>
      <c r="L391" s="2">
        <v>8</v>
      </c>
      <c r="M391" s="2">
        <v>7</v>
      </c>
      <c r="N391" s="1"/>
    </row>
    <row r="392" spans="1:14" ht="120" x14ac:dyDescent="0.25">
      <c r="A392" s="1" t="s">
        <v>28</v>
      </c>
      <c r="B392" s="1" t="s">
        <v>28</v>
      </c>
      <c r="C392" s="1" t="s">
        <v>28</v>
      </c>
      <c r="D392" s="1" t="s">
        <v>536</v>
      </c>
      <c r="E392" s="3" t="s">
        <v>537</v>
      </c>
      <c r="F392" s="1" t="s">
        <v>790</v>
      </c>
      <c r="G392" s="1" t="s">
        <v>403</v>
      </c>
      <c r="H392" s="3" t="s">
        <v>603</v>
      </c>
      <c r="I392" s="3" t="s">
        <v>1657</v>
      </c>
      <c r="J392" s="3" t="s">
        <v>1656</v>
      </c>
      <c r="K392" s="2">
        <v>1</v>
      </c>
      <c r="L392" s="2">
        <v>0</v>
      </c>
      <c r="M392" s="2">
        <v>1</v>
      </c>
      <c r="N392" s="1"/>
    </row>
    <row r="393" spans="1:14" ht="30" x14ac:dyDescent="0.25">
      <c r="A393" s="1" t="s">
        <v>28</v>
      </c>
      <c r="B393" s="1" t="s">
        <v>28</v>
      </c>
      <c r="C393" s="1" t="s">
        <v>28</v>
      </c>
      <c r="D393" s="1" t="s">
        <v>538</v>
      </c>
      <c r="E393" s="3" t="s">
        <v>539</v>
      </c>
      <c r="F393" s="1" t="s">
        <v>643</v>
      </c>
      <c r="G393" s="1" t="s">
        <v>403</v>
      </c>
      <c r="H393" s="3"/>
      <c r="I393" s="3" t="s">
        <v>997</v>
      </c>
      <c r="J393" s="3" t="s">
        <v>1655</v>
      </c>
      <c r="K393" s="2">
        <v>0</v>
      </c>
      <c r="L393" s="2">
        <v>0</v>
      </c>
      <c r="M393" s="2">
        <v>0</v>
      </c>
      <c r="N393" s="1"/>
    </row>
    <row r="394" spans="1:14" ht="105" x14ac:dyDescent="0.25">
      <c r="A394" s="1" t="s">
        <v>28</v>
      </c>
      <c r="B394" s="1" t="s">
        <v>28</v>
      </c>
      <c r="C394" s="1" t="s">
        <v>28</v>
      </c>
      <c r="D394" s="1" t="s">
        <v>757</v>
      </c>
      <c r="E394" s="3" t="s">
        <v>540</v>
      </c>
      <c r="F394" s="1" t="s">
        <v>402</v>
      </c>
      <c r="G394" s="1" t="s">
        <v>642</v>
      </c>
      <c r="H394" s="3" t="s">
        <v>607</v>
      </c>
      <c r="I394" s="3" t="s">
        <v>1654</v>
      </c>
      <c r="J394" s="3" t="s">
        <v>1653</v>
      </c>
      <c r="K394" s="2">
        <v>9</v>
      </c>
      <c r="L394" s="2">
        <v>8</v>
      </c>
      <c r="M394" s="2">
        <v>7</v>
      </c>
      <c r="N394" s="1"/>
    </row>
    <row r="395" spans="1:14" ht="30" x14ac:dyDescent="0.25">
      <c r="A395" s="1" t="s">
        <v>28</v>
      </c>
      <c r="B395" s="1" t="s">
        <v>28</v>
      </c>
      <c r="C395" s="1" t="s">
        <v>28</v>
      </c>
      <c r="D395" s="1" t="s">
        <v>541</v>
      </c>
      <c r="E395" s="3" t="s">
        <v>542</v>
      </c>
      <c r="F395" s="1" t="s">
        <v>643</v>
      </c>
      <c r="G395" s="1" t="s">
        <v>403</v>
      </c>
      <c r="H395" s="3"/>
      <c r="I395" s="3" t="s">
        <v>998</v>
      </c>
      <c r="J395" s="3" t="s">
        <v>1652</v>
      </c>
      <c r="K395" s="2">
        <v>0</v>
      </c>
      <c r="L395" s="2">
        <v>2</v>
      </c>
      <c r="M395" s="2">
        <v>0</v>
      </c>
      <c r="N395" s="1"/>
    </row>
    <row r="396" spans="1:14" ht="225" x14ac:dyDescent="0.25">
      <c r="A396" s="1" t="s">
        <v>28</v>
      </c>
      <c r="B396" s="1" t="s">
        <v>28</v>
      </c>
      <c r="C396" s="1" t="s">
        <v>28</v>
      </c>
      <c r="D396" s="1" t="s">
        <v>758</v>
      </c>
      <c r="E396" s="3" t="s">
        <v>543</v>
      </c>
      <c r="F396" s="1" t="s">
        <v>402</v>
      </c>
      <c r="G396" s="1" t="s">
        <v>642</v>
      </c>
      <c r="H396" s="3" t="s">
        <v>608</v>
      </c>
      <c r="I396" s="3" t="s">
        <v>1651</v>
      </c>
      <c r="J396" s="3" t="s">
        <v>1650</v>
      </c>
      <c r="K396" s="2">
        <v>8</v>
      </c>
      <c r="L396" s="2">
        <v>8</v>
      </c>
      <c r="M396" s="2">
        <v>5</v>
      </c>
      <c r="N396" s="1"/>
    </row>
    <row r="397" spans="1:14" ht="30" x14ac:dyDescent="0.25">
      <c r="A397" s="1" t="s">
        <v>28</v>
      </c>
      <c r="B397" s="1" t="s">
        <v>28</v>
      </c>
      <c r="C397" s="1" t="s">
        <v>28</v>
      </c>
      <c r="D397" s="1" t="s">
        <v>544</v>
      </c>
      <c r="E397" s="3" t="s">
        <v>528</v>
      </c>
      <c r="F397" s="1" t="s">
        <v>643</v>
      </c>
      <c r="G397" s="1" t="s">
        <v>403</v>
      </c>
      <c r="H397" s="3"/>
      <c r="I397" s="3" t="s">
        <v>993</v>
      </c>
      <c r="J397" s="3" t="s">
        <v>1649</v>
      </c>
      <c r="K397" s="2">
        <v>1</v>
      </c>
      <c r="L397" s="2">
        <v>0</v>
      </c>
      <c r="M397" s="2">
        <v>0</v>
      </c>
      <c r="N397" s="1"/>
    </row>
    <row r="398" spans="1:14" ht="90" x14ac:dyDescent="0.25">
      <c r="A398" s="1"/>
      <c r="B398" s="1"/>
      <c r="C398" s="1" t="s">
        <v>28</v>
      </c>
      <c r="D398" s="1" t="s">
        <v>840</v>
      </c>
      <c r="E398" s="3" t="s">
        <v>908</v>
      </c>
      <c r="F398" s="1" t="s">
        <v>402</v>
      </c>
      <c r="G398" s="1" t="s">
        <v>642</v>
      </c>
      <c r="H398" s="3" t="s">
        <v>950</v>
      </c>
      <c r="I398" s="3" t="s">
        <v>1648</v>
      </c>
      <c r="J398" s="3" t="s">
        <v>1647</v>
      </c>
      <c r="K398" s="2" t="s">
        <v>773</v>
      </c>
      <c r="L398" s="2" t="s">
        <v>773</v>
      </c>
      <c r="M398" s="2">
        <v>469</v>
      </c>
      <c r="N398" s="1"/>
    </row>
    <row r="399" spans="1:14" ht="60" x14ac:dyDescent="0.25">
      <c r="A399" s="1"/>
      <c r="B399" s="1"/>
      <c r="C399" s="1" t="s">
        <v>28</v>
      </c>
      <c r="D399" s="1" t="s">
        <v>841</v>
      </c>
      <c r="E399" s="3" t="s">
        <v>909</v>
      </c>
      <c r="F399" s="1" t="s">
        <v>402</v>
      </c>
      <c r="G399" s="1" t="s">
        <v>642</v>
      </c>
      <c r="H399" s="3" t="s">
        <v>931</v>
      </c>
      <c r="I399" s="3" t="s">
        <v>1646</v>
      </c>
      <c r="J399" s="3" t="s">
        <v>1645</v>
      </c>
      <c r="K399" s="2" t="s">
        <v>773</v>
      </c>
      <c r="L399" s="2" t="s">
        <v>773</v>
      </c>
      <c r="M399" s="2">
        <v>2</v>
      </c>
      <c r="N399" s="1"/>
    </row>
    <row r="400" spans="1:14" ht="60" x14ac:dyDescent="0.25">
      <c r="A400" s="1"/>
      <c r="B400" s="1"/>
      <c r="C400" s="1" t="s">
        <v>28</v>
      </c>
      <c r="D400" s="1" t="s">
        <v>842</v>
      </c>
      <c r="E400" s="3" t="s">
        <v>910</v>
      </c>
      <c r="F400" s="1" t="s">
        <v>402</v>
      </c>
      <c r="G400" s="1" t="s">
        <v>642</v>
      </c>
      <c r="H400" s="3" t="s">
        <v>931</v>
      </c>
      <c r="I400" s="3" t="s">
        <v>1646</v>
      </c>
      <c r="J400" s="3" t="s">
        <v>1645</v>
      </c>
      <c r="K400" s="2" t="s">
        <v>773</v>
      </c>
      <c r="L400" s="2" t="s">
        <v>773</v>
      </c>
      <c r="M400" s="2">
        <v>2</v>
      </c>
      <c r="N400" s="1"/>
    </row>
    <row r="401" spans="1:14" ht="60" x14ac:dyDescent="0.25">
      <c r="A401" s="1"/>
      <c r="B401" s="1"/>
      <c r="C401" s="1" t="s">
        <v>28</v>
      </c>
      <c r="D401" s="4" t="s">
        <v>1808</v>
      </c>
      <c r="E401" s="3" t="s">
        <v>911</v>
      </c>
      <c r="F401" s="1" t="s">
        <v>402</v>
      </c>
      <c r="G401" s="1" t="s">
        <v>642</v>
      </c>
      <c r="H401" s="3" t="s">
        <v>931</v>
      </c>
      <c r="I401" s="3" t="s">
        <v>1646</v>
      </c>
      <c r="J401" s="3" t="s">
        <v>1645</v>
      </c>
      <c r="K401" s="2" t="s">
        <v>773</v>
      </c>
      <c r="L401" s="2" t="s">
        <v>773</v>
      </c>
      <c r="M401" s="2">
        <v>2</v>
      </c>
      <c r="N401" s="1"/>
    </row>
    <row r="402" spans="1:14" ht="45" x14ac:dyDescent="0.25">
      <c r="A402" s="1" t="s">
        <v>28</v>
      </c>
      <c r="B402" s="1" t="s">
        <v>28</v>
      </c>
      <c r="C402" s="1" t="s">
        <v>28</v>
      </c>
      <c r="D402" s="1" t="s">
        <v>759</v>
      </c>
      <c r="E402" s="3" t="s">
        <v>545</v>
      </c>
      <c r="F402" s="1" t="s">
        <v>6</v>
      </c>
      <c r="G402" s="1" t="s">
        <v>642</v>
      </c>
      <c r="H402" s="3"/>
      <c r="I402" s="3" t="s">
        <v>1644</v>
      </c>
      <c r="J402" s="3" t="s">
        <v>1643</v>
      </c>
      <c r="K402" s="2">
        <v>455</v>
      </c>
      <c r="L402" s="2">
        <v>500</v>
      </c>
      <c r="M402" s="2">
        <v>326</v>
      </c>
      <c r="N402" s="1"/>
    </row>
    <row r="403" spans="1:14" ht="30" x14ac:dyDescent="0.25">
      <c r="A403" s="1"/>
      <c r="B403" s="1"/>
      <c r="C403" s="1" t="s">
        <v>28</v>
      </c>
      <c r="D403" s="1" t="s">
        <v>1121</v>
      </c>
      <c r="E403" s="3" t="s">
        <v>1124</v>
      </c>
      <c r="F403" s="1" t="s">
        <v>6</v>
      </c>
      <c r="G403" s="1" t="s">
        <v>642</v>
      </c>
      <c r="H403" s="3"/>
      <c r="I403" s="3" t="s">
        <v>1642</v>
      </c>
      <c r="J403" s="3" t="s">
        <v>1641</v>
      </c>
      <c r="K403" s="2" t="s">
        <v>773</v>
      </c>
      <c r="L403" s="2" t="s">
        <v>773</v>
      </c>
      <c r="M403" s="2">
        <v>0</v>
      </c>
      <c r="N403" s="1"/>
    </row>
    <row r="404" spans="1:14" ht="30" x14ac:dyDescent="0.25">
      <c r="A404" s="1"/>
      <c r="B404" s="1"/>
      <c r="C404" s="1" t="s">
        <v>28</v>
      </c>
      <c r="D404" s="1" t="s">
        <v>1123</v>
      </c>
      <c r="E404" s="3" t="s">
        <v>1125</v>
      </c>
      <c r="F404" s="1" t="s">
        <v>6</v>
      </c>
      <c r="G404" s="1" t="s">
        <v>642</v>
      </c>
      <c r="H404" s="3"/>
      <c r="I404" s="3" t="s">
        <v>1642</v>
      </c>
      <c r="J404" s="3" t="s">
        <v>1641</v>
      </c>
      <c r="K404" s="2" t="s">
        <v>773</v>
      </c>
      <c r="L404" s="2" t="s">
        <v>773</v>
      </c>
      <c r="M404" s="2">
        <v>0</v>
      </c>
      <c r="N404" s="1"/>
    </row>
    <row r="405" spans="1:14" ht="30" x14ac:dyDescent="0.25">
      <c r="A405" s="1" t="s">
        <v>28</v>
      </c>
      <c r="B405" s="1" t="s">
        <v>28</v>
      </c>
      <c r="C405" s="1" t="s">
        <v>28</v>
      </c>
      <c r="D405" s="1" t="s">
        <v>1122</v>
      </c>
      <c r="E405" s="3" t="s">
        <v>1126</v>
      </c>
      <c r="F405" s="1" t="s">
        <v>6</v>
      </c>
      <c r="G405" s="1" t="s">
        <v>642</v>
      </c>
      <c r="H405" s="3"/>
      <c r="I405" s="3" t="s">
        <v>1637</v>
      </c>
      <c r="J405" s="3" t="s">
        <v>1636</v>
      </c>
      <c r="K405" s="2">
        <v>57</v>
      </c>
      <c r="L405" s="2">
        <v>3</v>
      </c>
      <c r="M405" s="2">
        <v>0</v>
      </c>
      <c r="N405" s="1"/>
    </row>
    <row r="406" spans="1:14" ht="60" x14ac:dyDescent="0.25">
      <c r="A406" s="1" t="s">
        <v>28</v>
      </c>
      <c r="B406" s="1" t="s">
        <v>28</v>
      </c>
      <c r="C406" s="1" t="s">
        <v>28</v>
      </c>
      <c r="D406" s="1" t="s">
        <v>188</v>
      </c>
      <c r="E406" s="3" t="s">
        <v>547</v>
      </c>
      <c r="F406" s="1" t="s">
        <v>402</v>
      </c>
      <c r="G406" s="1" t="s">
        <v>642</v>
      </c>
      <c r="H406" s="3" t="s">
        <v>602</v>
      </c>
      <c r="I406" s="3" t="s">
        <v>1637</v>
      </c>
      <c r="J406" s="3" t="s">
        <v>1636</v>
      </c>
      <c r="K406" s="2">
        <v>57</v>
      </c>
      <c r="L406" s="2">
        <v>3</v>
      </c>
      <c r="M406" s="2">
        <v>0</v>
      </c>
      <c r="N406" s="1"/>
    </row>
    <row r="407" spans="1:14" ht="120" x14ac:dyDescent="0.25">
      <c r="A407" s="1" t="s">
        <v>28</v>
      </c>
      <c r="B407" s="1" t="s">
        <v>28</v>
      </c>
      <c r="C407" s="1" t="s">
        <v>28</v>
      </c>
      <c r="D407" s="1" t="s">
        <v>189</v>
      </c>
      <c r="E407" s="3" t="s">
        <v>548</v>
      </c>
      <c r="F407" s="1" t="s">
        <v>790</v>
      </c>
      <c r="G407" s="1" t="s">
        <v>642</v>
      </c>
      <c r="H407" s="3" t="s">
        <v>603</v>
      </c>
      <c r="I407" s="3" t="s">
        <v>1640</v>
      </c>
      <c r="J407" s="3" t="s">
        <v>1639</v>
      </c>
      <c r="K407" s="2">
        <v>1</v>
      </c>
      <c r="L407" s="2">
        <v>0</v>
      </c>
      <c r="M407" s="2">
        <v>0</v>
      </c>
      <c r="N407" s="1"/>
    </row>
    <row r="408" spans="1:14" ht="30" x14ac:dyDescent="0.25">
      <c r="A408" s="1" t="s">
        <v>28</v>
      </c>
      <c r="B408" s="1" t="s">
        <v>28</v>
      </c>
      <c r="C408" s="1" t="s">
        <v>28</v>
      </c>
      <c r="D408" s="1" t="s">
        <v>549</v>
      </c>
      <c r="E408" s="3" t="s">
        <v>550</v>
      </c>
      <c r="F408" s="1" t="s">
        <v>643</v>
      </c>
      <c r="G408" s="1" t="s">
        <v>403</v>
      </c>
      <c r="H408" s="3"/>
      <c r="I408" s="3" t="s">
        <v>1000</v>
      </c>
      <c r="J408" s="3" t="s">
        <v>1638</v>
      </c>
      <c r="K408" s="2">
        <v>0</v>
      </c>
      <c r="L408" s="2">
        <v>0</v>
      </c>
      <c r="M408" s="2">
        <v>0</v>
      </c>
      <c r="N408" s="1"/>
    </row>
    <row r="409" spans="1:14" ht="105" x14ac:dyDescent="0.25">
      <c r="A409" s="1" t="s">
        <v>28</v>
      </c>
      <c r="B409" s="1" t="s">
        <v>28</v>
      </c>
      <c r="C409" s="1" t="s">
        <v>28</v>
      </c>
      <c r="D409" s="1" t="s">
        <v>190</v>
      </c>
      <c r="E409" s="3" t="s">
        <v>551</v>
      </c>
      <c r="F409" s="1" t="s">
        <v>402</v>
      </c>
      <c r="G409" s="1" t="s">
        <v>642</v>
      </c>
      <c r="H409" s="3" t="s">
        <v>607</v>
      </c>
      <c r="I409" s="3" t="s">
        <v>1637</v>
      </c>
      <c r="J409" s="3" t="s">
        <v>1636</v>
      </c>
      <c r="K409" s="2">
        <v>57</v>
      </c>
      <c r="L409" s="2">
        <v>3</v>
      </c>
      <c r="M409" s="2">
        <v>0</v>
      </c>
      <c r="N409" s="1"/>
    </row>
    <row r="410" spans="1:14" ht="30" x14ac:dyDescent="0.25">
      <c r="A410" s="1" t="s">
        <v>28</v>
      </c>
      <c r="B410" s="1" t="s">
        <v>28</v>
      </c>
      <c r="C410" s="1" t="s">
        <v>28</v>
      </c>
      <c r="D410" s="1" t="s">
        <v>552</v>
      </c>
      <c r="E410" s="3" t="s">
        <v>553</v>
      </c>
      <c r="F410" s="1" t="s">
        <v>643</v>
      </c>
      <c r="G410" s="1" t="s">
        <v>403</v>
      </c>
      <c r="H410" s="3"/>
      <c r="I410" s="3" t="s">
        <v>999</v>
      </c>
      <c r="J410" s="3" t="s">
        <v>1635</v>
      </c>
      <c r="K410" s="2">
        <v>1</v>
      </c>
      <c r="L410" s="2">
        <v>0</v>
      </c>
      <c r="M410" s="2">
        <v>0</v>
      </c>
      <c r="N410" s="1"/>
    </row>
    <row r="411" spans="1:14" ht="210" x14ac:dyDescent="0.25">
      <c r="A411" s="1" t="s">
        <v>28</v>
      </c>
      <c r="B411" s="1" t="s">
        <v>28</v>
      </c>
      <c r="C411" s="1" t="s">
        <v>28</v>
      </c>
      <c r="D411" s="1" t="s">
        <v>191</v>
      </c>
      <c r="E411" s="3" t="s">
        <v>554</v>
      </c>
      <c r="F411" s="1" t="s">
        <v>402</v>
      </c>
      <c r="G411" s="1" t="s">
        <v>642</v>
      </c>
      <c r="H411" s="3" t="s">
        <v>609</v>
      </c>
      <c r="I411" s="3" t="s">
        <v>1634</v>
      </c>
      <c r="J411" s="3" t="s">
        <v>1633</v>
      </c>
      <c r="K411" s="2">
        <v>6</v>
      </c>
      <c r="L411" s="2">
        <v>0</v>
      </c>
      <c r="M411" s="2">
        <v>0</v>
      </c>
      <c r="N411" s="1"/>
    </row>
    <row r="412" spans="1:14" ht="30" x14ac:dyDescent="0.25">
      <c r="A412" s="1" t="s">
        <v>28</v>
      </c>
      <c r="B412" s="1" t="s">
        <v>28</v>
      </c>
      <c r="C412" s="1" t="s">
        <v>28</v>
      </c>
      <c r="D412" s="1" t="s">
        <v>555</v>
      </c>
      <c r="E412" s="3" t="s">
        <v>528</v>
      </c>
      <c r="F412" s="1" t="s">
        <v>643</v>
      </c>
      <c r="G412" s="1" t="s">
        <v>403</v>
      </c>
      <c r="H412" s="3"/>
      <c r="I412" s="3" t="s">
        <v>993</v>
      </c>
      <c r="J412" s="3" t="s">
        <v>1632</v>
      </c>
      <c r="K412" s="2">
        <v>0</v>
      </c>
      <c r="L412" s="2">
        <v>0</v>
      </c>
      <c r="M412" s="2">
        <v>0</v>
      </c>
      <c r="N412" s="1"/>
    </row>
    <row r="413" spans="1:14" ht="60" x14ac:dyDescent="0.25">
      <c r="A413" s="1"/>
      <c r="B413" s="1"/>
      <c r="C413" s="1" t="s">
        <v>28</v>
      </c>
      <c r="D413" s="4" t="s">
        <v>1809</v>
      </c>
      <c r="E413" s="3" t="s">
        <v>913</v>
      </c>
      <c r="F413" s="1" t="s">
        <v>6</v>
      </c>
      <c r="G413" s="1" t="s">
        <v>642</v>
      </c>
      <c r="H413" s="3"/>
      <c r="I413" s="3" t="s">
        <v>1630</v>
      </c>
      <c r="J413" s="3" t="s">
        <v>1631</v>
      </c>
      <c r="K413" s="2" t="s">
        <v>773</v>
      </c>
      <c r="L413" s="2" t="s">
        <v>773</v>
      </c>
      <c r="M413" s="2">
        <v>22</v>
      </c>
      <c r="N413" s="1"/>
    </row>
    <row r="414" spans="1:14" ht="60" x14ac:dyDescent="0.25">
      <c r="A414" s="1"/>
      <c r="B414" s="1"/>
      <c r="C414" s="1" t="s">
        <v>28</v>
      </c>
      <c r="D414" s="4" t="s">
        <v>1810</v>
      </c>
      <c r="E414" s="3" t="s">
        <v>914</v>
      </c>
      <c r="F414" s="1" t="s">
        <v>6</v>
      </c>
      <c r="G414" s="1" t="s">
        <v>642</v>
      </c>
      <c r="H414" s="3"/>
      <c r="I414" s="3" t="s">
        <v>1630</v>
      </c>
      <c r="J414" s="3" t="s">
        <v>1631</v>
      </c>
      <c r="K414" s="2" t="s">
        <v>773</v>
      </c>
      <c r="L414" s="2" t="s">
        <v>773</v>
      </c>
      <c r="M414" s="2">
        <v>22</v>
      </c>
      <c r="N414" s="1"/>
    </row>
    <row r="415" spans="1:14" ht="60" x14ac:dyDescent="0.25">
      <c r="A415" s="1"/>
      <c r="B415" s="1"/>
      <c r="C415" s="1" t="s">
        <v>28</v>
      </c>
      <c r="D415" s="4" t="s">
        <v>1811</v>
      </c>
      <c r="E415" s="3" t="s">
        <v>915</v>
      </c>
      <c r="F415" s="1" t="s">
        <v>6</v>
      </c>
      <c r="G415" s="1" t="s">
        <v>642</v>
      </c>
      <c r="H415" s="3"/>
      <c r="I415" s="3" t="s">
        <v>1630</v>
      </c>
      <c r="J415" s="3" t="s">
        <v>1631</v>
      </c>
      <c r="K415" s="2" t="s">
        <v>773</v>
      </c>
      <c r="L415" s="2" t="s">
        <v>773</v>
      </c>
      <c r="M415" s="2">
        <v>22</v>
      </c>
      <c r="N415" s="1"/>
    </row>
    <row r="416" spans="1:14" ht="60" x14ac:dyDescent="0.25">
      <c r="A416" s="1"/>
      <c r="B416" s="1"/>
      <c r="C416" s="1" t="s">
        <v>28</v>
      </c>
      <c r="D416" s="4" t="s">
        <v>1812</v>
      </c>
      <c r="E416" s="3" t="s">
        <v>916</v>
      </c>
      <c r="F416" s="1" t="s">
        <v>6</v>
      </c>
      <c r="G416" s="1" t="s">
        <v>642</v>
      </c>
      <c r="H416" s="3"/>
      <c r="I416" s="3" t="s">
        <v>1630</v>
      </c>
      <c r="J416" s="3" t="s">
        <v>1631</v>
      </c>
      <c r="K416" s="2" t="s">
        <v>773</v>
      </c>
      <c r="L416" s="2" t="s">
        <v>773</v>
      </c>
      <c r="M416" s="2">
        <v>22</v>
      </c>
      <c r="N416" s="1"/>
    </row>
    <row r="417" spans="1:14" ht="60" x14ac:dyDescent="0.25">
      <c r="A417" s="1"/>
      <c r="B417" s="1"/>
      <c r="C417" s="1" t="s">
        <v>28</v>
      </c>
      <c r="D417" s="4" t="s">
        <v>1813</v>
      </c>
      <c r="E417" s="3" t="s">
        <v>1016</v>
      </c>
      <c r="F417" s="1" t="s">
        <v>402</v>
      </c>
      <c r="G417" s="1" t="s">
        <v>642</v>
      </c>
      <c r="H417" s="3" t="s">
        <v>949</v>
      </c>
      <c r="I417" s="3" t="s">
        <v>1017</v>
      </c>
      <c r="J417" s="3" t="s">
        <v>1629</v>
      </c>
      <c r="K417" s="2" t="s">
        <v>773</v>
      </c>
      <c r="L417" s="2" t="s">
        <v>773</v>
      </c>
      <c r="M417" s="2">
        <v>1</v>
      </c>
      <c r="N417" s="1"/>
    </row>
    <row r="418" spans="1:14" ht="60" x14ac:dyDescent="0.25">
      <c r="A418" s="1"/>
      <c r="B418" s="1"/>
      <c r="C418" s="1" t="s">
        <v>28</v>
      </c>
      <c r="D418" s="4" t="s">
        <v>844</v>
      </c>
      <c r="E418" s="3" t="s">
        <v>912</v>
      </c>
      <c r="F418" s="1" t="s">
        <v>402</v>
      </c>
      <c r="G418" s="1" t="s">
        <v>642</v>
      </c>
      <c r="H418" s="3" t="s">
        <v>931</v>
      </c>
      <c r="I418" s="3" t="s">
        <v>1454</v>
      </c>
      <c r="J418" s="3" t="s">
        <v>1318</v>
      </c>
      <c r="K418" s="2" t="s">
        <v>773</v>
      </c>
      <c r="L418" s="2" t="s">
        <v>773</v>
      </c>
      <c r="M418" s="2">
        <v>266</v>
      </c>
      <c r="N418" s="1"/>
    </row>
    <row r="419" spans="1:14" ht="60" x14ac:dyDescent="0.25">
      <c r="A419" s="1" t="s">
        <v>28</v>
      </c>
      <c r="B419" s="1" t="s">
        <v>28</v>
      </c>
      <c r="C419" s="1" t="s">
        <v>28</v>
      </c>
      <c r="D419" s="4" t="s">
        <v>1814</v>
      </c>
      <c r="E419" s="3" t="s">
        <v>556</v>
      </c>
      <c r="F419" s="1" t="s">
        <v>402</v>
      </c>
      <c r="G419" s="1" t="s">
        <v>642</v>
      </c>
      <c r="H419" s="3" t="s">
        <v>931</v>
      </c>
      <c r="I419" s="3" t="s">
        <v>1567</v>
      </c>
      <c r="J419" s="3" t="s">
        <v>1566</v>
      </c>
      <c r="K419" s="2">
        <v>258</v>
      </c>
      <c r="L419" s="2">
        <v>265</v>
      </c>
      <c r="M419" s="2">
        <v>70</v>
      </c>
      <c r="N419" s="1"/>
    </row>
    <row r="420" spans="1:14" ht="90" x14ac:dyDescent="0.25">
      <c r="A420" s="1"/>
      <c r="B420" s="1"/>
      <c r="C420" s="1" t="s">
        <v>28</v>
      </c>
      <c r="D420" s="4" t="s">
        <v>1815</v>
      </c>
      <c r="E420" s="3" t="s">
        <v>1001</v>
      </c>
      <c r="F420" s="1" t="s">
        <v>402</v>
      </c>
      <c r="G420" s="1" t="s">
        <v>642</v>
      </c>
      <c r="H420" s="3" t="s">
        <v>1004</v>
      </c>
      <c r="I420" s="3" t="s">
        <v>1456</v>
      </c>
      <c r="J420" s="3" t="s">
        <v>1455</v>
      </c>
      <c r="K420" s="2" t="s">
        <v>773</v>
      </c>
      <c r="L420" s="2" t="s">
        <v>773</v>
      </c>
      <c r="M420" s="2">
        <v>63</v>
      </c>
      <c r="N420" s="1"/>
    </row>
    <row r="421" spans="1:14" ht="90" x14ac:dyDescent="0.25">
      <c r="A421" s="1"/>
      <c r="B421" s="1"/>
      <c r="C421" s="1" t="s">
        <v>28</v>
      </c>
      <c r="D421" s="4" t="s">
        <v>1816</v>
      </c>
      <c r="E421" s="3" t="s">
        <v>1002</v>
      </c>
      <c r="F421" s="1" t="s">
        <v>402</v>
      </c>
      <c r="G421" s="1" t="s">
        <v>642</v>
      </c>
      <c r="H421" s="3" t="s">
        <v>1004</v>
      </c>
      <c r="I421" s="3" t="s">
        <v>1458</v>
      </c>
      <c r="J421" s="3" t="s">
        <v>1457</v>
      </c>
      <c r="K421" s="2" t="s">
        <v>773</v>
      </c>
      <c r="L421" s="2" t="s">
        <v>773</v>
      </c>
      <c r="M421" s="2">
        <v>7</v>
      </c>
      <c r="N421" s="1"/>
    </row>
    <row r="422" spans="1:14" ht="60" x14ac:dyDescent="0.25">
      <c r="A422" s="1"/>
      <c r="B422" s="1"/>
      <c r="C422" s="1" t="s">
        <v>28</v>
      </c>
      <c r="D422" s="4" t="s">
        <v>1817</v>
      </c>
      <c r="E422" s="3" t="s">
        <v>1003</v>
      </c>
      <c r="F422" s="1" t="s">
        <v>402</v>
      </c>
      <c r="G422" s="1" t="s">
        <v>642</v>
      </c>
      <c r="H422" s="3" t="s">
        <v>931</v>
      </c>
      <c r="I422" s="3" t="s">
        <v>1456</v>
      </c>
      <c r="J422" s="3" t="s">
        <v>1455</v>
      </c>
      <c r="K422" s="2" t="s">
        <v>773</v>
      </c>
      <c r="L422" s="2" t="s">
        <v>773</v>
      </c>
      <c r="M422" s="2">
        <v>63</v>
      </c>
      <c r="N422" s="1"/>
    </row>
    <row r="423" spans="1:14" ht="60" x14ac:dyDescent="0.25">
      <c r="A423" s="1" t="s">
        <v>28</v>
      </c>
      <c r="B423" s="1" t="s">
        <v>28</v>
      </c>
      <c r="C423" s="1" t="s">
        <v>28</v>
      </c>
      <c r="D423" s="4" t="s">
        <v>1818</v>
      </c>
      <c r="E423" s="3" t="s">
        <v>923</v>
      </c>
      <c r="F423" s="1" t="s">
        <v>402</v>
      </c>
      <c r="G423" s="1" t="s">
        <v>642</v>
      </c>
      <c r="H423" s="3" t="s">
        <v>931</v>
      </c>
      <c r="I423" s="3" t="s">
        <v>1569</v>
      </c>
      <c r="J423" s="3" t="s">
        <v>1568</v>
      </c>
      <c r="K423" s="2">
        <v>44</v>
      </c>
      <c r="L423" s="2">
        <v>45</v>
      </c>
      <c r="M423" s="2">
        <v>63</v>
      </c>
      <c r="N423" s="1"/>
    </row>
    <row r="424" spans="1:14" ht="195" x14ac:dyDescent="0.25">
      <c r="A424" s="1" t="s">
        <v>28</v>
      </c>
      <c r="B424" s="1" t="s">
        <v>28</v>
      </c>
      <c r="C424" s="1" t="s">
        <v>28</v>
      </c>
      <c r="D424" s="4" t="s">
        <v>1819</v>
      </c>
      <c r="E424" s="3" t="s">
        <v>557</v>
      </c>
      <c r="F424" s="1" t="s">
        <v>402</v>
      </c>
      <c r="G424" s="1" t="s">
        <v>642</v>
      </c>
      <c r="H424" s="3" t="s">
        <v>610</v>
      </c>
      <c r="I424" s="3" t="s">
        <v>1571</v>
      </c>
      <c r="J424" s="3" t="s">
        <v>1570</v>
      </c>
      <c r="K424" s="2">
        <v>8</v>
      </c>
      <c r="L424" s="2">
        <v>3</v>
      </c>
      <c r="M424" s="2">
        <v>8</v>
      </c>
      <c r="N424" s="1"/>
    </row>
    <row r="425" spans="1:14" ht="30" x14ac:dyDescent="0.25">
      <c r="A425" s="1" t="s">
        <v>28</v>
      </c>
      <c r="B425" s="1" t="s">
        <v>28</v>
      </c>
      <c r="C425" s="1" t="s">
        <v>28</v>
      </c>
      <c r="D425" s="4" t="s">
        <v>1820</v>
      </c>
      <c r="E425" s="3" t="s">
        <v>558</v>
      </c>
      <c r="F425" s="1" t="s">
        <v>643</v>
      </c>
      <c r="G425" s="1" t="s">
        <v>403</v>
      </c>
      <c r="H425" s="3"/>
      <c r="I425" s="3" t="s">
        <v>1005</v>
      </c>
      <c r="J425" s="3" t="s">
        <v>1572</v>
      </c>
      <c r="K425" s="2">
        <v>3</v>
      </c>
      <c r="L425" s="2">
        <v>0</v>
      </c>
      <c r="M425" s="2">
        <v>1</v>
      </c>
      <c r="N425" s="1"/>
    </row>
    <row r="426" spans="1:14" ht="90" x14ac:dyDescent="0.25">
      <c r="A426" s="1" t="s">
        <v>28</v>
      </c>
      <c r="B426" s="1" t="s">
        <v>28</v>
      </c>
      <c r="C426" s="1" t="s">
        <v>28</v>
      </c>
      <c r="D426" s="4" t="s">
        <v>1821</v>
      </c>
      <c r="E426" s="3" t="s">
        <v>559</v>
      </c>
      <c r="F426" s="1" t="s">
        <v>402</v>
      </c>
      <c r="G426" s="1" t="s">
        <v>642</v>
      </c>
      <c r="H426" s="3" t="s">
        <v>937</v>
      </c>
      <c r="I426" s="3" t="s">
        <v>1571</v>
      </c>
      <c r="J426" s="3" t="s">
        <v>1570</v>
      </c>
      <c r="K426" s="2">
        <v>8</v>
      </c>
      <c r="L426" s="2">
        <v>3</v>
      </c>
      <c r="M426" s="2">
        <v>8</v>
      </c>
      <c r="N426" s="1"/>
    </row>
    <row r="427" spans="1:14" ht="45" x14ac:dyDescent="0.25">
      <c r="A427" s="1" t="s">
        <v>28</v>
      </c>
      <c r="B427" s="1" t="s">
        <v>28</v>
      </c>
      <c r="C427" s="1" t="s">
        <v>28</v>
      </c>
      <c r="D427" s="4" t="s">
        <v>1822</v>
      </c>
      <c r="E427" s="3" t="s">
        <v>560</v>
      </c>
      <c r="F427" s="1" t="s">
        <v>643</v>
      </c>
      <c r="G427" s="1" t="s">
        <v>403</v>
      </c>
      <c r="H427" s="3"/>
      <c r="I427" s="3" t="s">
        <v>1006</v>
      </c>
      <c r="J427" s="3" t="s">
        <v>1573</v>
      </c>
      <c r="K427" s="2">
        <v>0</v>
      </c>
      <c r="L427" s="2">
        <v>0</v>
      </c>
      <c r="M427" s="2">
        <v>0</v>
      </c>
      <c r="N427" s="1"/>
    </row>
    <row r="428" spans="1:14" ht="60" x14ac:dyDescent="0.25">
      <c r="A428" s="1"/>
      <c r="B428" s="1"/>
      <c r="C428" s="1" t="s">
        <v>28</v>
      </c>
      <c r="D428" s="4" t="s">
        <v>1823</v>
      </c>
      <c r="E428" s="3" t="s">
        <v>847</v>
      </c>
      <c r="F428" s="1" t="s">
        <v>402</v>
      </c>
      <c r="G428" s="1" t="s">
        <v>642</v>
      </c>
      <c r="H428" s="3" t="s">
        <v>931</v>
      </c>
      <c r="I428" s="3" t="s">
        <v>1574</v>
      </c>
      <c r="J428" s="3" t="s">
        <v>1575</v>
      </c>
      <c r="K428" s="2" t="s">
        <v>773</v>
      </c>
      <c r="L428" s="2" t="s">
        <v>773</v>
      </c>
      <c r="M428" s="2">
        <v>32</v>
      </c>
      <c r="N428" s="1"/>
    </row>
    <row r="429" spans="1:14" ht="195" x14ac:dyDescent="0.25">
      <c r="A429" s="1"/>
      <c r="B429" s="1"/>
      <c r="C429" s="1" t="s">
        <v>28</v>
      </c>
      <c r="D429" s="4" t="s">
        <v>1824</v>
      </c>
      <c r="E429" s="3" t="s">
        <v>1007</v>
      </c>
      <c r="F429" s="1" t="s">
        <v>790</v>
      </c>
      <c r="G429" s="1" t="s">
        <v>403</v>
      </c>
      <c r="H429" s="3" t="s">
        <v>859</v>
      </c>
      <c r="I429" s="3" t="s">
        <v>1579</v>
      </c>
      <c r="J429" s="3" t="s">
        <v>1576</v>
      </c>
      <c r="K429" s="2" t="s">
        <v>773</v>
      </c>
      <c r="L429" s="2" t="s">
        <v>773</v>
      </c>
      <c r="M429" s="2">
        <v>23</v>
      </c>
      <c r="N429" s="1"/>
    </row>
    <row r="430" spans="1:14" ht="30" x14ac:dyDescent="0.25">
      <c r="A430" s="1"/>
      <c r="B430" s="1"/>
      <c r="C430" s="1" t="s">
        <v>28</v>
      </c>
      <c r="D430" s="4" t="s">
        <v>1825</v>
      </c>
      <c r="E430" s="3" t="s">
        <v>848</v>
      </c>
      <c r="F430" s="1" t="s">
        <v>643</v>
      </c>
      <c r="G430" s="1" t="s">
        <v>403</v>
      </c>
      <c r="H430" s="3"/>
      <c r="I430" s="3" t="s">
        <v>1008</v>
      </c>
      <c r="J430" s="3" t="s">
        <v>1577</v>
      </c>
      <c r="K430" s="2" t="s">
        <v>773</v>
      </c>
      <c r="L430" s="2" t="s">
        <v>773</v>
      </c>
      <c r="M430" s="2">
        <v>6</v>
      </c>
      <c r="N430" s="1"/>
    </row>
    <row r="431" spans="1:14" ht="30" x14ac:dyDescent="0.25">
      <c r="A431" s="1"/>
      <c r="B431" s="1"/>
      <c r="C431" s="1" t="s">
        <v>28</v>
      </c>
      <c r="D431" s="4" t="s">
        <v>1844</v>
      </c>
      <c r="E431" s="3" t="s">
        <v>849</v>
      </c>
      <c r="F431" s="1" t="s">
        <v>6</v>
      </c>
      <c r="G431" s="1" t="s">
        <v>642</v>
      </c>
      <c r="H431" s="3"/>
      <c r="I431" s="3" t="s">
        <v>1580</v>
      </c>
      <c r="J431" s="3" t="s">
        <v>1578</v>
      </c>
      <c r="K431" s="2" t="s">
        <v>773</v>
      </c>
      <c r="L431" s="2" t="s">
        <v>773</v>
      </c>
      <c r="M431" s="2">
        <v>4</v>
      </c>
      <c r="N431" s="1"/>
    </row>
    <row r="432" spans="1:14" ht="30" x14ac:dyDescent="0.25">
      <c r="A432" s="1"/>
      <c r="B432" s="1"/>
      <c r="C432" s="1" t="s">
        <v>28</v>
      </c>
      <c r="D432" s="4" t="s">
        <v>1845</v>
      </c>
      <c r="E432" s="3" t="s">
        <v>850</v>
      </c>
      <c r="F432" s="1" t="s">
        <v>6</v>
      </c>
      <c r="G432" s="1" t="s">
        <v>642</v>
      </c>
      <c r="H432" s="3"/>
      <c r="I432" s="3" t="s">
        <v>1580</v>
      </c>
      <c r="J432" s="3" t="s">
        <v>1578</v>
      </c>
      <c r="K432" s="2" t="s">
        <v>773</v>
      </c>
      <c r="L432" s="2" t="s">
        <v>773</v>
      </c>
      <c r="M432" s="2">
        <v>4</v>
      </c>
      <c r="N432" s="1"/>
    </row>
    <row r="433" spans="1:14" ht="30" x14ac:dyDescent="0.25">
      <c r="A433" s="1"/>
      <c r="B433" s="1"/>
      <c r="C433" s="1" t="s">
        <v>28</v>
      </c>
      <c r="D433" s="4" t="s">
        <v>1846</v>
      </c>
      <c r="E433" s="3" t="s">
        <v>851</v>
      </c>
      <c r="F433" s="1" t="s">
        <v>6</v>
      </c>
      <c r="G433" s="1" t="s">
        <v>642</v>
      </c>
      <c r="H433" s="3"/>
      <c r="I433" s="3" t="s">
        <v>1580</v>
      </c>
      <c r="J433" s="3" t="s">
        <v>1578</v>
      </c>
      <c r="K433" s="2" t="s">
        <v>773</v>
      </c>
      <c r="L433" s="2" t="s">
        <v>773</v>
      </c>
      <c r="M433" s="2">
        <v>4</v>
      </c>
      <c r="N433" s="1"/>
    </row>
    <row r="434" spans="1:14" ht="30" x14ac:dyDescent="0.25">
      <c r="A434" s="1"/>
      <c r="B434" s="1"/>
      <c r="C434" s="1" t="s">
        <v>28</v>
      </c>
      <c r="D434" s="4" t="s">
        <v>1826</v>
      </c>
      <c r="E434" s="3" t="s">
        <v>852</v>
      </c>
      <c r="F434" s="1" t="s">
        <v>6</v>
      </c>
      <c r="G434" s="1" t="s">
        <v>642</v>
      </c>
      <c r="H434" s="3"/>
      <c r="I434" s="3" t="s">
        <v>1583</v>
      </c>
      <c r="J434" s="3" t="s">
        <v>1581</v>
      </c>
      <c r="K434" s="2" t="s">
        <v>773</v>
      </c>
      <c r="L434" s="2" t="s">
        <v>773</v>
      </c>
      <c r="M434" s="2">
        <v>55</v>
      </c>
      <c r="N434" s="1"/>
    </row>
    <row r="435" spans="1:14" ht="30" x14ac:dyDescent="0.25">
      <c r="A435" s="1"/>
      <c r="B435" s="1"/>
      <c r="C435" s="1" t="s">
        <v>28</v>
      </c>
      <c r="D435" s="4" t="s">
        <v>1827</v>
      </c>
      <c r="E435" s="3" t="s">
        <v>853</v>
      </c>
      <c r="F435" s="1" t="s">
        <v>6</v>
      </c>
      <c r="G435" s="1" t="s">
        <v>642</v>
      </c>
      <c r="H435" s="3"/>
      <c r="I435" s="3" t="s">
        <v>1583</v>
      </c>
      <c r="J435" s="3" t="s">
        <v>1581</v>
      </c>
      <c r="K435" s="2" t="s">
        <v>773</v>
      </c>
      <c r="L435" s="2" t="s">
        <v>773</v>
      </c>
      <c r="M435" s="2">
        <v>55</v>
      </c>
      <c r="N435" s="1"/>
    </row>
    <row r="436" spans="1:14" ht="75" x14ac:dyDescent="0.25">
      <c r="A436" s="1"/>
      <c r="B436" s="1"/>
      <c r="C436" s="1" t="s">
        <v>28</v>
      </c>
      <c r="D436" s="4" t="s">
        <v>1828</v>
      </c>
      <c r="E436" s="3" t="s">
        <v>1009</v>
      </c>
      <c r="F436" s="1" t="s">
        <v>402</v>
      </c>
      <c r="G436" s="1" t="s">
        <v>642</v>
      </c>
      <c r="H436" s="3" t="s">
        <v>917</v>
      </c>
      <c r="I436" s="3" t="s">
        <v>1583</v>
      </c>
      <c r="J436" s="3" t="s">
        <v>1581</v>
      </c>
      <c r="K436" s="2" t="s">
        <v>773</v>
      </c>
      <c r="L436" s="2" t="s">
        <v>773</v>
      </c>
      <c r="M436" s="2">
        <v>55</v>
      </c>
      <c r="N436" s="1"/>
    </row>
    <row r="437" spans="1:14" ht="75" x14ac:dyDescent="0.25">
      <c r="A437" s="1"/>
      <c r="B437" s="1"/>
      <c r="C437" s="1" t="s">
        <v>28</v>
      </c>
      <c r="D437" s="4" t="s">
        <v>1829</v>
      </c>
      <c r="E437" s="3" t="s">
        <v>1010</v>
      </c>
      <c r="F437" s="1" t="s">
        <v>402</v>
      </c>
      <c r="G437" s="1" t="s">
        <v>642</v>
      </c>
      <c r="H437" s="3" t="s">
        <v>918</v>
      </c>
      <c r="I437" s="3" t="s">
        <v>1579</v>
      </c>
      <c r="J437" s="3" t="s">
        <v>1584</v>
      </c>
      <c r="K437" s="2" t="s">
        <v>773</v>
      </c>
      <c r="L437" s="2" t="s">
        <v>773</v>
      </c>
      <c r="M437" s="2">
        <v>23</v>
      </c>
      <c r="N437" s="1"/>
    </row>
    <row r="438" spans="1:14" ht="60" x14ac:dyDescent="0.25">
      <c r="A438" s="1"/>
      <c r="B438" s="1"/>
      <c r="C438" s="1" t="s">
        <v>28</v>
      </c>
      <c r="D438" s="4" t="s">
        <v>1830</v>
      </c>
      <c r="E438" s="3" t="s">
        <v>1013</v>
      </c>
      <c r="F438" s="1" t="s">
        <v>402</v>
      </c>
      <c r="G438" s="1" t="s">
        <v>642</v>
      </c>
      <c r="H438" s="3" t="s">
        <v>931</v>
      </c>
      <c r="I438" s="3" t="s">
        <v>1585</v>
      </c>
      <c r="J438" s="3" t="s">
        <v>1581</v>
      </c>
      <c r="K438" s="2" t="s">
        <v>773</v>
      </c>
      <c r="L438" s="2" t="s">
        <v>773</v>
      </c>
      <c r="M438" s="2">
        <v>55</v>
      </c>
      <c r="N438" s="1"/>
    </row>
    <row r="439" spans="1:14" ht="30" x14ac:dyDescent="0.25">
      <c r="A439" s="1"/>
      <c r="B439" s="1"/>
      <c r="C439" s="1" t="s">
        <v>28</v>
      </c>
      <c r="D439" s="4" t="s">
        <v>1831</v>
      </c>
      <c r="E439" s="3" t="s">
        <v>1014</v>
      </c>
      <c r="F439" s="1" t="s">
        <v>6</v>
      </c>
      <c r="G439" s="1" t="s">
        <v>642</v>
      </c>
      <c r="H439" s="3" t="s">
        <v>928</v>
      </c>
      <c r="I439" s="3" t="s">
        <v>1587</v>
      </c>
      <c r="J439" s="3" t="s">
        <v>1586</v>
      </c>
      <c r="K439" s="2" t="s">
        <v>773</v>
      </c>
      <c r="L439" s="2" t="s">
        <v>773</v>
      </c>
      <c r="M439" s="2">
        <v>24</v>
      </c>
      <c r="N439" s="1"/>
    </row>
    <row r="440" spans="1:14" ht="75" x14ac:dyDescent="0.25">
      <c r="A440" s="1"/>
      <c r="B440" s="1"/>
      <c r="C440" s="1" t="s">
        <v>28</v>
      </c>
      <c r="D440" s="4" t="s">
        <v>1832</v>
      </c>
      <c r="E440" s="3" t="s">
        <v>854</v>
      </c>
      <c r="F440" s="1" t="s">
        <v>402</v>
      </c>
      <c r="G440" s="1" t="s">
        <v>642</v>
      </c>
      <c r="H440" s="3" t="s">
        <v>919</v>
      </c>
      <c r="I440" s="3" t="s">
        <v>1587</v>
      </c>
      <c r="J440" s="3" t="s">
        <v>1582</v>
      </c>
      <c r="K440" s="2" t="s">
        <v>773</v>
      </c>
      <c r="L440" s="2" t="s">
        <v>773</v>
      </c>
      <c r="M440" s="2">
        <v>24</v>
      </c>
      <c r="N440" s="1"/>
    </row>
    <row r="441" spans="1:14" ht="60" x14ac:dyDescent="0.25">
      <c r="A441" s="1"/>
      <c r="B441" s="1"/>
      <c r="C441" s="1" t="s">
        <v>28</v>
      </c>
      <c r="D441" s="4" t="s">
        <v>1833</v>
      </c>
      <c r="E441" s="3" t="s">
        <v>1015</v>
      </c>
      <c r="F441" s="1" t="s">
        <v>402</v>
      </c>
      <c r="G441" s="1" t="s">
        <v>642</v>
      </c>
      <c r="H441" s="3" t="s">
        <v>931</v>
      </c>
      <c r="I441" s="3" t="s">
        <v>1602</v>
      </c>
      <c r="J441" s="3" t="s">
        <v>1603</v>
      </c>
      <c r="K441" s="2" t="s">
        <v>773</v>
      </c>
      <c r="L441" s="2" t="s">
        <v>773</v>
      </c>
      <c r="M441" s="2">
        <v>42</v>
      </c>
      <c r="N441" s="1"/>
    </row>
    <row r="442" spans="1:14" ht="75" x14ac:dyDescent="0.25">
      <c r="A442" s="1"/>
      <c r="B442" s="1"/>
      <c r="C442" s="1" t="s">
        <v>28</v>
      </c>
      <c r="D442" s="4" t="s">
        <v>1834</v>
      </c>
      <c r="E442" s="3" t="s">
        <v>1020</v>
      </c>
      <c r="F442" s="1" t="s">
        <v>402</v>
      </c>
      <c r="G442" s="1" t="s">
        <v>642</v>
      </c>
      <c r="H442" s="3" t="s">
        <v>920</v>
      </c>
      <c r="I442" s="3" t="s">
        <v>1602</v>
      </c>
      <c r="J442" s="3" t="s">
        <v>1603</v>
      </c>
      <c r="K442" s="2" t="s">
        <v>773</v>
      </c>
      <c r="L442" s="2" t="s">
        <v>773</v>
      </c>
      <c r="M442" s="2">
        <v>10</v>
      </c>
      <c r="N442" s="1"/>
    </row>
    <row r="443" spans="1:14" ht="30" x14ac:dyDescent="0.25">
      <c r="A443" s="1"/>
      <c r="B443" s="1"/>
      <c r="C443" s="1" t="s">
        <v>28</v>
      </c>
      <c r="D443" s="4" t="s">
        <v>1835</v>
      </c>
      <c r="E443" s="3" t="s">
        <v>1021</v>
      </c>
      <c r="F443" s="1" t="s">
        <v>6</v>
      </c>
      <c r="G443" s="1" t="s">
        <v>642</v>
      </c>
      <c r="H443" s="3"/>
      <c r="I443" s="3" t="s">
        <v>1602</v>
      </c>
      <c r="J443" s="3" t="s">
        <v>1603</v>
      </c>
      <c r="K443" s="2" t="s">
        <v>773</v>
      </c>
      <c r="L443" s="2" t="s">
        <v>773</v>
      </c>
      <c r="M443" s="2">
        <v>13</v>
      </c>
      <c r="N443" s="1"/>
    </row>
    <row r="444" spans="1:14" ht="90" x14ac:dyDescent="0.25">
      <c r="A444" s="1"/>
      <c r="B444" s="1"/>
      <c r="C444" s="1" t="s">
        <v>28</v>
      </c>
      <c r="D444" s="4" t="s">
        <v>1836</v>
      </c>
      <c r="E444" s="3" t="s">
        <v>855</v>
      </c>
      <c r="F444" s="1" t="s">
        <v>402</v>
      </c>
      <c r="G444" s="1" t="s">
        <v>642</v>
      </c>
      <c r="H444" s="3" t="s">
        <v>921</v>
      </c>
      <c r="I444" s="3" t="s">
        <v>1585</v>
      </c>
      <c r="J444" s="3" t="s">
        <v>1581</v>
      </c>
      <c r="K444" s="2" t="s">
        <v>773</v>
      </c>
      <c r="L444" s="2" t="s">
        <v>773</v>
      </c>
      <c r="M444" s="2">
        <v>55</v>
      </c>
      <c r="N444" s="1"/>
    </row>
    <row r="445" spans="1:14" ht="30" x14ac:dyDescent="0.25">
      <c r="A445" s="1"/>
      <c r="B445" s="1"/>
      <c r="C445" s="1" t="s">
        <v>28</v>
      </c>
      <c r="D445" s="4" t="s">
        <v>1847</v>
      </c>
      <c r="E445" s="3" t="s">
        <v>856</v>
      </c>
      <c r="F445" s="1" t="s">
        <v>643</v>
      </c>
      <c r="G445" s="1" t="s">
        <v>403</v>
      </c>
      <c r="H445" s="3"/>
      <c r="I445" s="3" t="s">
        <v>1589</v>
      </c>
      <c r="J445" s="3" t="s">
        <v>1588</v>
      </c>
      <c r="K445" s="2" t="s">
        <v>773</v>
      </c>
      <c r="L445" s="2" t="s">
        <v>773</v>
      </c>
      <c r="M445" s="2">
        <v>1</v>
      </c>
      <c r="N445" s="1"/>
    </row>
    <row r="446" spans="1:14" ht="60" x14ac:dyDescent="0.25">
      <c r="A446" s="1"/>
      <c r="B446" s="1"/>
      <c r="C446" s="1" t="s">
        <v>28</v>
      </c>
      <c r="D446" s="4" t="s">
        <v>1837</v>
      </c>
      <c r="E446" s="3" t="s">
        <v>857</v>
      </c>
      <c r="F446" s="1" t="s">
        <v>402</v>
      </c>
      <c r="G446" s="1" t="s">
        <v>642</v>
      </c>
      <c r="H446" s="3" t="s">
        <v>931</v>
      </c>
      <c r="I446" s="3" t="s">
        <v>1593</v>
      </c>
      <c r="J446" s="3" t="s">
        <v>1590</v>
      </c>
      <c r="K446" s="2" t="s">
        <v>773</v>
      </c>
      <c r="L446" s="2" t="s">
        <v>773</v>
      </c>
      <c r="M446" s="2">
        <v>7</v>
      </c>
      <c r="N446" s="1"/>
    </row>
    <row r="447" spans="1:14" ht="75" x14ac:dyDescent="0.25">
      <c r="A447" s="1"/>
      <c r="B447" s="1"/>
      <c r="C447" s="1" t="s">
        <v>28</v>
      </c>
      <c r="D447" s="4" t="s">
        <v>1848</v>
      </c>
      <c r="E447" s="3" t="s">
        <v>858</v>
      </c>
      <c r="F447" s="1" t="s">
        <v>402</v>
      </c>
      <c r="G447" s="1" t="s">
        <v>642</v>
      </c>
      <c r="H447" s="3" t="s">
        <v>931</v>
      </c>
      <c r="I447" s="3" t="s">
        <v>1592</v>
      </c>
      <c r="J447" s="3" t="s">
        <v>1591</v>
      </c>
      <c r="K447" s="2" t="s">
        <v>773</v>
      </c>
      <c r="L447" s="2" t="s">
        <v>773</v>
      </c>
      <c r="M447" s="2">
        <v>14</v>
      </c>
      <c r="N447" s="1"/>
    </row>
    <row r="448" spans="1:14" ht="75" x14ac:dyDescent="0.25">
      <c r="A448" s="1"/>
      <c r="B448" s="1"/>
      <c r="C448" s="1" t="s">
        <v>28</v>
      </c>
      <c r="D448" s="4" t="s">
        <v>845</v>
      </c>
      <c r="E448" s="3" t="s">
        <v>846</v>
      </c>
      <c r="F448" s="1" t="s">
        <v>614</v>
      </c>
      <c r="G448" s="1" t="s">
        <v>403</v>
      </c>
      <c r="H448" s="3"/>
      <c r="I448" s="3" t="s">
        <v>2075</v>
      </c>
      <c r="J448" s="3" t="s">
        <v>1581</v>
      </c>
      <c r="K448" s="2" t="s">
        <v>773</v>
      </c>
      <c r="L448" s="2" t="s">
        <v>773</v>
      </c>
      <c r="M448" s="2">
        <v>25</v>
      </c>
      <c r="N448" s="1"/>
    </row>
    <row r="449" spans="1:14" ht="60" x14ac:dyDescent="0.25">
      <c r="A449" s="1" t="s">
        <v>28</v>
      </c>
      <c r="B449" s="1" t="s">
        <v>28</v>
      </c>
      <c r="C449" s="1" t="s">
        <v>28</v>
      </c>
      <c r="D449" s="4" t="s">
        <v>1838</v>
      </c>
      <c r="E449" s="3" t="s">
        <v>561</v>
      </c>
      <c r="F449" s="1" t="s">
        <v>402</v>
      </c>
      <c r="G449" s="1" t="s">
        <v>642</v>
      </c>
      <c r="H449" s="3" t="s">
        <v>931</v>
      </c>
      <c r="I449" s="3" t="s">
        <v>1594</v>
      </c>
      <c r="J449" s="3" t="s">
        <v>1241</v>
      </c>
      <c r="K449" s="2">
        <v>42</v>
      </c>
      <c r="L449" s="2">
        <v>29</v>
      </c>
      <c r="M449" s="2">
        <v>51</v>
      </c>
      <c r="N449" s="1"/>
    </row>
    <row r="450" spans="1:14" ht="60" x14ac:dyDescent="0.25">
      <c r="A450" s="1" t="s">
        <v>28</v>
      </c>
      <c r="B450" s="1" t="s">
        <v>28</v>
      </c>
      <c r="C450" s="1" t="s">
        <v>28</v>
      </c>
      <c r="D450" s="4" t="s">
        <v>1839</v>
      </c>
      <c r="E450" s="3" t="s">
        <v>562</v>
      </c>
      <c r="F450" s="1" t="s">
        <v>402</v>
      </c>
      <c r="G450" s="1" t="s">
        <v>642</v>
      </c>
      <c r="H450" s="3" t="s">
        <v>931</v>
      </c>
      <c r="I450" s="3" t="s">
        <v>1596</v>
      </c>
      <c r="J450" s="3" t="s">
        <v>1595</v>
      </c>
      <c r="K450" s="2">
        <v>3</v>
      </c>
      <c r="L450" s="2">
        <v>10</v>
      </c>
      <c r="M450" s="2">
        <v>6</v>
      </c>
      <c r="N450" s="1"/>
    </row>
    <row r="451" spans="1:14" ht="195" x14ac:dyDescent="0.25">
      <c r="A451" s="1" t="s">
        <v>28</v>
      </c>
      <c r="B451" s="1" t="s">
        <v>28</v>
      </c>
      <c r="C451" s="1" t="s">
        <v>28</v>
      </c>
      <c r="D451" s="4" t="s">
        <v>1840</v>
      </c>
      <c r="E451" s="3" t="s">
        <v>563</v>
      </c>
      <c r="F451" s="1" t="s">
        <v>402</v>
      </c>
      <c r="G451" s="1" t="s">
        <v>642</v>
      </c>
      <c r="H451" s="3" t="s">
        <v>610</v>
      </c>
      <c r="I451" s="3" t="s">
        <v>1597</v>
      </c>
      <c r="J451" s="3" t="s">
        <v>1598</v>
      </c>
      <c r="K451" s="2">
        <v>0</v>
      </c>
      <c r="L451" s="2">
        <v>1</v>
      </c>
      <c r="M451" s="2">
        <v>0</v>
      </c>
      <c r="N451" s="1"/>
    </row>
    <row r="452" spans="1:14" ht="30" x14ac:dyDescent="0.25">
      <c r="A452" s="1" t="s">
        <v>28</v>
      </c>
      <c r="B452" s="1" t="s">
        <v>28</v>
      </c>
      <c r="C452" s="1" t="s">
        <v>28</v>
      </c>
      <c r="D452" s="4" t="s">
        <v>1841</v>
      </c>
      <c r="E452" s="3" t="s">
        <v>564</v>
      </c>
      <c r="F452" s="1" t="s">
        <v>643</v>
      </c>
      <c r="G452" s="1" t="s">
        <v>403</v>
      </c>
      <c r="H452" s="3"/>
      <c r="I452" s="3" t="s">
        <v>1011</v>
      </c>
      <c r="J452" s="3" t="s">
        <v>1599</v>
      </c>
      <c r="K452" s="2">
        <v>0</v>
      </c>
      <c r="L452" s="2">
        <v>1</v>
      </c>
      <c r="M452" s="2">
        <v>0</v>
      </c>
      <c r="N452" s="1"/>
    </row>
    <row r="453" spans="1:14" ht="90" x14ac:dyDescent="0.25">
      <c r="A453" s="1" t="s">
        <v>28</v>
      </c>
      <c r="B453" s="1" t="s">
        <v>28</v>
      </c>
      <c r="C453" s="1" t="s">
        <v>28</v>
      </c>
      <c r="D453" s="4" t="s">
        <v>1842</v>
      </c>
      <c r="E453" s="3" t="s">
        <v>565</v>
      </c>
      <c r="F453" s="1" t="s">
        <v>402</v>
      </c>
      <c r="G453" s="1" t="s">
        <v>642</v>
      </c>
      <c r="H453" s="3" t="s">
        <v>938</v>
      </c>
      <c r="I453" s="3" t="s">
        <v>1597</v>
      </c>
      <c r="J453" s="3" t="s">
        <v>1600</v>
      </c>
      <c r="K453" s="2">
        <v>0</v>
      </c>
      <c r="L453" s="2">
        <v>1</v>
      </c>
      <c r="M453" s="2">
        <v>0</v>
      </c>
      <c r="N453" s="1"/>
    </row>
    <row r="454" spans="1:14" ht="30" x14ac:dyDescent="0.25">
      <c r="A454" s="1" t="s">
        <v>28</v>
      </c>
      <c r="B454" s="1" t="s">
        <v>28</v>
      </c>
      <c r="C454" s="1" t="s">
        <v>28</v>
      </c>
      <c r="D454" s="4" t="s">
        <v>1843</v>
      </c>
      <c r="E454" s="3" t="s">
        <v>566</v>
      </c>
      <c r="F454" s="1" t="s">
        <v>643</v>
      </c>
      <c r="G454" s="1" t="s">
        <v>403</v>
      </c>
      <c r="H454" s="3"/>
      <c r="I454" s="3" t="s">
        <v>1012</v>
      </c>
      <c r="J454" s="3" t="s">
        <v>1601</v>
      </c>
      <c r="K454" s="2">
        <v>0</v>
      </c>
      <c r="L454" s="2">
        <v>0</v>
      </c>
      <c r="M454" s="2">
        <v>0</v>
      </c>
      <c r="N454" s="1"/>
    </row>
    <row r="455" spans="1:14" ht="60" x14ac:dyDescent="0.25">
      <c r="A455" s="1" t="s">
        <v>28</v>
      </c>
      <c r="B455" s="1" t="s">
        <v>28</v>
      </c>
      <c r="C455" s="1" t="s">
        <v>28</v>
      </c>
      <c r="D455" s="1" t="s">
        <v>761</v>
      </c>
      <c r="E455" s="3" t="s">
        <v>456</v>
      </c>
      <c r="F455" s="1" t="s">
        <v>402</v>
      </c>
      <c r="G455" s="1" t="s">
        <v>642</v>
      </c>
      <c r="H455" s="3" t="s">
        <v>931</v>
      </c>
      <c r="I455" s="3" t="s">
        <v>2068</v>
      </c>
      <c r="J455" s="3" t="s">
        <v>1425</v>
      </c>
      <c r="K455" s="2">
        <v>1092</v>
      </c>
      <c r="L455" s="2">
        <v>1110</v>
      </c>
      <c r="M455" s="2">
        <v>1139</v>
      </c>
      <c r="N455" s="1"/>
    </row>
    <row r="456" spans="1:14" ht="180" x14ac:dyDescent="0.25">
      <c r="A456" s="1" t="s">
        <v>28</v>
      </c>
      <c r="B456" s="1" t="s">
        <v>28</v>
      </c>
      <c r="C456" s="1" t="s">
        <v>28</v>
      </c>
      <c r="D456" s="3" t="s">
        <v>1029</v>
      </c>
      <c r="E456" s="3" t="s">
        <v>1078</v>
      </c>
      <c r="F456" s="1" t="s">
        <v>790</v>
      </c>
      <c r="G456" s="1" t="s">
        <v>403</v>
      </c>
      <c r="H456" s="3" t="s">
        <v>1079</v>
      </c>
      <c r="I456" s="3" t="s">
        <v>1427</v>
      </c>
      <c r="J456" s="3" t="s">
        <v>1426</v>
      </c>
      <c r="K456" s="2">
        <v>978</v>
      </c>
      <c r="L456" s="2">
        <v>1028</v>
      </c>
      <c r="M456" s="2">
        <v>1029</v>
      </c>
      <c r="N456" s="1"/>
    </row>
    <row r="457" spans="1:14" ht="60" x14ac:dyDescent="0.25">
      <c r="A457" s="1" t="s">
        <v>28</v>
      </c>
      <c r="B457" s="1" t="s">
        <v>28</v>
      </c>
      <c r="C457" s="1" t="s">
        <v>28</v>
      </c>
      <c r="D457" s="1" t="s">
        <v>568</v>
      </c>
      <c r="E457" s="3" t="s">
        <v>567</v>
      </c>
      <c r="F457" s="1" t="s">
        <v>643</v>
      </c>
      <c r="G457" s="1" t="s">
        <v>403</v>
      </c>
      <c r="H457" s="3" t="s">
        <v>931</v>
      </c>
      <c r="I457" s="3" t="s">
        <v>1440</v>
      </c>
      <c r="J457" s="3" t="s">
        <v>1415</v>
      </c>
      <c r="K457" s="2">
        <v>0</v>
      </c>
      <c r="L457" s="2">
        <v>0</v>
      </c>
      <c r="M457" s="2">
        <v>3</v>
      </c>
      <c r="N457" s="1"/>
    </row>
    <row r="458" spans="1:14" ht="180" x14ac:dyDescent="0.25">
      <c r="A458" s="1" t="s">
        <v>28</v>
      </c>
      <c r="B458" s="1" t="s">
        <v>28</v>
      </c>
      <c r="C458" s="1" t="s">
        <v>28</v>
      </c>
      <c r="D458" s="3" t="s">
        <v>1030</v>
      </c>
      <c r="E458" s="3" t="s">
        <v>1080</v>
      </c>
      <c r="F458" s="1" t="s">
        <v>790</v>
      </c>
      <c r="G458" s="1" t="s">
        <v>403</v>
      </c>
      <c r="H458" s="3" t="s">
        <v>1079</v>
      </c>
      <c r="I458" s="3" t="s">
        <v>1429</v>
      </c>
      <c r="J458" s="3" t="s">
        <v>1428</v>
      </c>
      <c r="K458" s="2">
        <v>965</v>
      </c>
      <c r="L458" s="2">
        <v>1026</v>
      </c>
      <c r="M458" s="2">
        <v>1036</v>
      </c>
      <c r="N458" s="1"/>
    </row>
    <row r="459" spans="1:14" ht="60" x14ac:dyDescent="0.25">
      <c r="A459" s="1" t="s">
        <v>28</v>
      </c>
      <c r="B459" s="1" t="s">
        <v>28</v>
      </c>
      <c r="C459" s="1" t="s">
        <v>28</v>
      </c>
      <c r="D459" s="1" t="s">
        <v>570</v>
      </c>
      <c r="E459" s="3" t="s">
        <v>569</v>
      </c>
      <c r="F459" s="1" t="s">
        <v>643</v>
      </c>
      <c r="G459" s="1" t="s">
        <v>403</v>
      </c>
      <c r="H459" s="3" t="s">
        <v>931</v>
      </c>
      <c r="I459" s="3" t="s">
        <v>1441</v>
      </c>
      <c r="J459" s="3" t="s">
        <v>1416</v>
      </c>
      <c r="K459" s="2">
        <v>0</v>
      </c>
      <c r="L459" s="2">
        <v>0</v>
      </c>
      <c r="M459" s="2">
        <v>1</v>
      </c>
      <c r="N459" s="1"/>
    </row>
    <row r="460" spans="1:14" ht="180" x14ac:dyDescent="0.25">
      <c r="A460" s="1" t="s">
        <v>28</v>
      </c>
      <c r="B460" s="1" t="s">
        <v>28</v>
      </c>
      <c r="C460" s="1" t="s">
        <v>28</v>
      </c>
      <c r="D460" s="3" t="s">
        <v>1031</v>
      </c>
      <c r="E460" s="3" t="s">
        <v>1081</v>
      </c>
      <c r="F460" s="1" t="s">
        <v>790</v>
      </c>
      <c r="G460" s="1" t="s">
        <v>403</v>
      </c>
      <c r="H460" s="3" t="s">
        <v>1079</v>
      </c>
      <c r="I460" s="3" t="s">
        <v>1442</v>
      </c>
      <c r="J460" s="3" t="s">
        <v>1430</v>
      </c>
      <c r="K460" s="2">
        <v>966</v>
      </c>
      <c r="L460" s="2">
        <v>1022</v>
      </c>
      <c r="M460" s="2">
        <v>1012</v>
      </c>
      <c r="N460" s="1"/>
    </row>
    <row r="461" spans="1:14" ht="75" x14ac:dyDescent="0.25">
      <c r="A461" s="1" t="s">
        <v>28</v>
      </c>
      <c r="B461" s="1" t="s">
        <v>28</v>
      </c>
      <c r="C461" s="1" t="s">
        <v>28</v>
      </c>
      <c r="D461" s="1" t="s">
        <v>571</v>
      </c>
      <c r="E461" s="3" t="s">
        <v>572</v>
      </c>
      <c r="F461" s="1" t="s">
        <v>643</v>
      </c>
      <c r="G461" s="1" t="s">
        <v>403</v>
      </c>
      <c r="H461" s="3" t="s">
        <v>931</v>
      </c>
      <c r="I461" s="3" t="s">
        <v>979</v>
      </c>
      <c r="J461" s="3" t="s">
        <v>1417</v>
      </c>
      <c r="K461" s="2">
        <v>3</v>
      </c>
      <c r="L461" s="2">
        <v>1</v>
      </c>
      <c r="M461" s="2">
        <v>2</v>
      </c>
      <c r="N461" s="1"/>
    </row>
    <row r="462" spans="1:14" ht="180" x14ac:dyDescent="0.25">
      <c r="A462" s="1" t="s">
        <v>28</v>
      </c>
      <c r="B462" s="1" t="s">
        <v>28</v>
      </c>
      <c r="C462" s="1" t="s">
        <v>28</v>
      </c>
      <c r="D462" s="3" t="s">
        <v>1032</v>
      </c>
      <c r="E462" s="3" t="s">
        <v>1082</v>
      </c>
      <c r="F462" s="1" t="s">
        <v>790</v>
      </c>
      <c r="G462" s="1" t="s">
        <v>403</v>
      </c>
      <c r="H462" s="3" t="s">
        <v>1079</v>
      </c>
      <c r="I462" s="3" t="s">
        <v>977</v>
      </c>
      <c r="J462" s="3" t="s">
        <v>1431</v>
      </c>
      <c r="K462" s="2">
        <v>996</v>
      </c>
      <c r="L462" s="2">
        <v>997</v>
      </c>
      <c r="M462" s="2">
        <v>961</v>
      </c>
      <c r="N462" s="1"/>
    </row>
    <row r="463" spans="1:14" ht="75" x14ac:dyDescent="0.25">
      <c r="A463" s="1" t="s">
        <v>28</v>
      </c>
      <c r="B463" s="1" t="s">
        <v>28</v>
      </c>
      <c r="C463" s="1" t="s">
        <v>28</v>
      </c>
      <c r="D463" s="1" t="s">
        <v>573</v>
      </c>
      <c r="E463" s="3" t="s">
        <v>574</v>
      </c>
      <c r="F463" s="1" t="s">
        <v>643</v>
      </c>
      <c r="G463" s="1" t="s">
        <v>403</v>
      </c>
      <c r="H463" s="3" t="s">
        <v>931</v>
      </c>
      <c r="I463" s="3" t="s">
        <v>980</v>
      </c>
      <c r="J463" s="3" t="s">
        <v>1418</v>
      </c>
      <c r="K463" s="2">
        <v>0</v>
      </c>
      <c r="L463" s="2">
        <v>0</v>
      </c>
      <c r="M463" s="2">
        <v>0</v>
      </c>
      <c r="N463" s="1"/>
    </row>
    <row r="464" spans="1:14" ht="180" x14ac:dyDescent="0.25">
      <c r="A464" s="1" t="s">
        <v>28</v>
      </c>
      <c r="B464" s="1" t="s">
        <v>28</v>
      </c>
      <c r="C464" s="1" t="s">
        <v>28</v>
      </c>
      <c r="D464" s="3" t="s">
        <v>1033</v>
      </c>
      <c r="E464" s="3" t="s">
        <v>1083</v>
      </c>
      <c r="F464" s="1" t="s">
        <v>790</v>
      </c>
      <c r="G464" s="1" t="s">
        <v>403</v>
      </c>
      <c r="H464" s="3" t="s">
        <v>1079</v>
      </c>
      <c r="I464" s="3" t="s">
        <v>978</v>
      </c>
      <c r="J464" s="3" t="s">
        <v>1432</v>
      </c>
      <c r="K464" s="2">
        <v>888</v>
      </c>
      <c r="L464" s="2">
        <v>907</v>
      </c>
      <c r="M464" s="2">
        <v>862</v>
      </c>
      <c r="N464" s="1"/>
    </row>
    <row r="465" spans="1:14" ht="75" x14ac:dyDescent="0.25">
      <c r="A465" s="1" t="s">
        <v>28</v>
      </c>
      <c r="B465" s="1" t="s">
        <v>28</v>
      </c>
      <c r="C465" s="1" t="s">
        <v>28</v>
      </c>
      <c r="D465" s="1" t="s">
        <v>575</v>
      </c>
      <c r="E465" s="3" t="s">
        <v>576</v>
      </c>
      <c r="F465" s="1" t="s">
        <v>643</v>
      </c>
      <c r="G465" s="1" t="s">
        <v>403</v>
      </c>
      <c r="H465" s="3" t="s">
        <v>931</v>
      </c>
      <c r="I465" s="3" t="s">
        <v>1443</v>
      </c>
      <c r="J465" s="3" t="s">
        <v>1419</v>
      </c>
      <c r="K465" s="2">
        <v>0</v>
      </c>
      <c r="L465" s="2">
        <v>0</v>
      </c>
      <c r="M465" s="2">
        <v>1</v>
      </c>
      <c r="N465" s="1"/>
    </row>
    <row r="466" spans="1:14" ht="180" x14ac:dyDescent="0.25">
      <c r="A466" s="1" t="s">
        <v>28</v>
      </c>
      <c r="B466" s="1" t="s">
        <v>28</v>
      </c>
      <c r="C466" s="1" t="s">
        <v>28</v>
      </c>
      <c r="D466" s="3" t="s">
        <v>1034</v>
      </c>
      <c r="E466" s="3" t="s">
        <v>1084</v>
      </c>
      <c r="F466" s="1" t="s">
        <v>790</v>
      </c>
      <c r="G466" s="1" t="s">
        <v>403</v>
      </c>
      <c r="H466" s="3" t="s">
        <v>1079</v>
      </c>
      <c r="I466" s="3" t="s">
        <v>1444</v>
      </c>
      <c r="J466" s="3" t="s">
        <v>1433</v>
      </c>
      <c r="K466" s="2">
        <v>808</v>
      </c>
      <c r="L466" s="2">
        <v>853</v>
      </c>
      <c r="M466" s="2">
        <v>859</v>
      </c>
      <c r="N466" s="1"/>
    </row>
    <row r="467" spans="1:14" ht="75" x14ac:dyDescent="0.25">
      <c r="A467" s="1" t="s">
        <v>28</v>
      </c>
      <c r="B467" s="1" t="s">
        <v>28</v>
      </c>
      <c r="C467" s="1" t="s">
        <v>28</v>
      </c>
      <c r="D467" s="1" t="s">
        <v>577</v>
      </c>
      <c r="E467" s="3" t="s">
        <v>578</v>
      </c>
      <c r="F467" s="1" t="s">
        <v>643</v>
      </c>
      <c r="G467" s="1" t="s">
        <v>403</v>
      </c>
      <c r="H467" s="3" t="s">
        <v>931</v>
      </c>
      <c r="I467" s="3" t="s">
        <v>1445</v>
      </c>
      <c r="J467" s="3" t="s">
        <v>1420</v>
      </c>
      <c r="K467" s="2">
        <v>1</v>
      </c>
      <c r="L467" s="2">
        <v>0</v>
      </c>
      <c r="M467" s="2">
        <v>1</v>
      </c>
      <c r="N467" s="1"/>
    </row>
    <row r="468" spans="1:14" ht="180" x14ac:dyDescent="0.25">
      <c r="A468" s="1" t="s">
        <v>28</v>
      </c>
      <c r="B468" s="1" t="s">
        <v>28</v>
      </c>
      <c r="C468" s="1" t="s">
        <v>28</v>
      </c>
      <c r="D468" s="3" t="s">
        <v>1035</v>
      </c>
      <c r="E468" s="3" t="s">
        <v>1085</v>
      </c>
      <c r="F468" s="1" t="s">
        <v>790</v>
      </c>
      <c r="G468" s="1" t="s">
        <v>403</v>
      </c>
      <c r="H468" s="3" t="s">
        <v>1079</v>
      </c>
      <c r="I468" s="3" t="s">
        <v>1446</v>
      </c>
      <c r="J468" s="3" t="s">
        <v>1434</v>
      </c>
      <c r="K468" s="2">
        <v>810</v>
      </c>
      <c r="L468" s="2">
        <v>581</v>
      </c>
      <c r="M468" s="2">
        <v>235</v>
      </c>
      <c r="N468" s="1"/>
    </row>
    <row r="469" spans="1:14" ht="75" x14ac:dyDescent="0.25">
      <c r="A469" s="1" t="s">
        <v>28</v>
      </c>
      <c r="B469" s="1" t="s">
        <v>28</v>
      </c>
      <c r="C469" s="1" t="s">
        <v>28</v>
      </c>
      <c r="D469" s="1" t="s">
        <v>579</v>
      </c>
      <c r="E469" s="3" t="s">
        <v>580</v>
      </c>
      <c r="F469" s="1" t="s">
        <v>643</v>
      </c>
      <c r="G469" s="1" t="s">
        <v>403</v>
      </c>
      <c r="H469" s="3" t="s">
        <v>931</v>
      </c>
      <c r="I469" s="3" t="s">
        <v>1447</v>
      </c>
      <c r="J469" s="3" t="s">
        <v>1421</v>
      </c>
      <c r="K469" s="2">
        <v>0</v>
      </c>
      <c r="L469" s="2">
        <v>0</v>
      </c>
      <c r="M469" s="2">
        <v>3</v>
      </c>
      <c r="N469" s="1"/>
    </row>
    <row r="470" spans="1:14" ht="180" x14ac:dyDescent="0.25">
      <c r="A470" s="1" t="s">
        <v>28</v>
      </c>
      <c r="B470" s="1" t="s">
        <v>28</v>
      </c>
      <c r="C470" s="1" t="s">
        <v>28</v>
      </c>
      <c r="D470" s="3" t="s">
        <v>1036</v>
      </c>
      <c r="E470" s="3" t="s">
        <v>1090</v>
      </c>
      <c r="F470" s="1" t="s">
        <v>790</v>
      </c>
      <c r="G470" s="1" t="s">
        <v>403</v>
      </c>
      <c r="H470" s="3" t="s">
        <v>1079</v>
      </c>
      <c r="I470" s="3" t="s">
        <v>1448</v>
      </c>
      <c r="J470" s="3" t="s">
        <v>1435</v>
      </c>
      <c r="K470" s="2">
        <v>232</v>
      </c>
      <c r="L470" s="2">
        <v>658</v>
      </c>
      <c r="M470" s="2">
        <v>1044</v>
      </c>
      <c r="N470" s="1"/>
    </row>
    <row r="471" spans="1:14" ht="75" x14ac:dyDescent="0.25">
      <c r="A471" s="1" t="s">
        <v>28</v>
      </c>
      <c r="B471" s="1" t="s">
        <v>28</v>
      </c>
      <c r="C471" s="1" t="s">
        <v>28</v>
      </c>
      <c r="D471" s="1" t="s">
        <v>581</v>
      </c>
      <c r="E471" s="3" t="s">
        <v>582</v>
      </c>
      <c r="F471" s="1" t="s">
        <v>643</v>
      </c>
      <c r="G471" s="1" t="s">
        <v>403</v>
      </c>
      <c r="H471" s="3" t="s">
        <v>931</v>
      </c>
      <c r="I471" s="3" t="s">
        <v>1449</v>
      </c>
      <c r="J471" s="3" t="s">
        <v>1422</v>
      </c>
      <c r="K471" s="2">
        <v>11</v>
      </c>
      <c r="L471" s="2">
        <v>11</v>
      </c>
      <c r="M471" s="2">
        <v>26</v>
      </c>
      <c r="N471" s="1"/>
    </row>
    <row r="472" spans="1:14" ht="180" x14ac:dyDescent="0.25">
      <c r="A472" s="1" t="s">
        <v>28</v>
      </c>
      <c r="B472" s="1" t="s">
        <v>28</v>
      </c>
      <c r="C472" s="1" t="s">
        <v>28</v>
      </c>
      <c r="D472" s="3" t="s">
        <v>1037</v>
      </c>
      <c r="E472" s="3" t="s">
        <v>1086</v>
      </c>
      <c r="F472" s="1" t="s">
        <v>790</v>
      </c>
      <c r="G472" s="1" t="s">
        <v>403</v>
      </c>
      <c r="H472" s="3" t="s">
        <v>1079</v>
      </c>
      <c r="I472" s="3" t="s">
        <v>1450</v>
      </c>
      <c r="J472" s="3" t="s">
        <v>1436</v>
      </c>
      <c r="K472" s="2">
        <v>824</v>
      </c>
      <c r="L472" s="2">
        <v>860</v>
      </c>
      <c r="M472" s="2">
        <v>865</v>
      </c>
      <c r="N472" s="1"/>
    </row>
    <row r="473" spans="1:14" ht="75" x14ac:dyDescent="0.25">
      <c r="A473" s="1" t="s">
        <v>28</v>
      </c>
      <c r="B473" s="1" t="s">
        <v>28</v>
      </c>
      <c r="C473" s="1" t="s">
        <v>28</v>
      </c>
      <c r="D473" s="1" t="s">
        <v>583</v>
      </c>
      <c r="E473" s="3" t="s">
        <v>584</v>
      </c>
      <c r="F473" s="1" t="s">
        <v>643</v>
      </c>
      <c r="G473" s="1" t="s">
        <v>403</v>
      </c>
      <c r="H473" s="3" t="s">
        <v>931</v>
      </c>
      <c r="I473" s="3" t="s">
        <v>1451</v>
      </c>
      <c r="J473" s="3" t="s">
        <v>1423</v>
      </c>
      <c r="K473" s="2">
        <v>15</v>
      </c>
      <c r="L473" s="2">
        <v>4</v>
      </c>
      <c r="M473" s="2">
        <v>6</v>
      </c>
      <c r="N473" s="1"/>
    </row>
    <row r="474" spans="1:14" ht="180" x14ac:dyDescent="0.25">
      <c r="A474" s="1" t="s">
        <v>28</v>
      </c>
      <c r="B474" s="1" t="s">
        <v>28</v>
      </c>
      <c r="C474" s="1" t="s">
        <v>28</v>
      </c>
      <c r="D474" s="3" t="s">
        <v>1038</v>
      </c>
      <c r="E474" s="3" t="s">
        <v>1087</v>
      </c>
      <c r="F474" s="1" t="s">
        <v>790</v>
      </c>
      <c r="G474" s="1" t="s">
        <v>403</v>
      </c>
      <c r="H474" s="3" t="s">
        <v>1079</v>
      </c>
      <c r="I474" s="3" t="s">
        <v>1452</v>
      </c>
      <c r="J474" s="3" t="s">
        <v>1437</v>
      </c>
      <c r="K474" s="2">
        <v>147</v>
      </c>
      <c r="L474" s="2">
        <v>132</v>
      </c>
      <c r="M474" s="2">
        <v>136</v>
      </c>
      <c r="N474" s="1"/>
    </row>
    <row r="475" spans="1:14" ht="75" x14ac:dyDescent="0.25">
      <c r="A475" s="1" t="s">
        <v>28</v>
      </c>
      <c r="B475" s="1" t="s">
        <v>28</v>
      </c>
      <c r="C475" s="1" t="s">
        <v>28</v>
      </c>
      <c r="D475" s="1" t="s">
        <v>586</v>
      </c>
      <c r="E475" s="3" t="s">
        <v>585</v>
      </c>
      <c r="F475" s="1" t="s">
        <v>643</v>
      </c>
      <c r="G475" s="1" t="s">
        <v>403</v>
      </c>
      <c r="H475" s="3" t="s">
        <v>931</v>
      </c>
      <c r="I475" s="3" t="s">
        <v>1453</v>
      </c>
      <c r="J475" s="3" t="s">
        <v>1424</v>
      </c>
      <c r="K475" s="2">
        <v>0</v>
      </c>
      <c r="L475" s="2">
        <v>0</v>
      </c>
      <c r="M475" s="2">
        <v>0</v>
      </c>
      <c r="N475" s="1"/>
    </row>
    <row r="476" spans="1:14" ht="180" x14ac:dyDescent="0.25">
      <c r="A476" s="1" t="s">
        <v>28</v>
      </c>
      <c r="B476" s="1" t="s">
        <v>28</v>
      </c>
      <c r="C476" s="1" t="s">
        <v>28</v>
      </c>
      <c r="D476" s="3" t="s">
        <v>1039</v>
      </c>
      <c r="E476" s="3" t="s">
        <v>1088</v>
      </c>
      <c r="F476" s="1" t="s">
        <v>790</v>
      </c>
      <c r="G476" s="1" t="s">
        <v>403</v>
      </c>
      <c r="H476" s="3" t="s">
        <v>1079</v>
      </c>
      <c r="I476" s="3" t="s">
        <v>1438</v>
      </c>
      <c r="J476" s="3" t="s">
        <v>1412</v>
      </c>
      <c r="K476" s="2">
        <v>122</v>
      </c>
      <c r="L476" s="2">
        <v>91</v>
      </c>
      <c r="M476" s="2">
        <v>91</v>
      </c>
      <c r="N476" s="1"/>
    </row>
    <row r="477" spans="1:14" ht="60" x14ac:dyDescent="0.25">
      <c r="A477" s="1" t="s">
        <v>28</v>
      </c>
      <c r="B477" s="1" t="s">
        <v>28</v>
      </c>
      <c r="C477" s="1" t="s">
        <v>28</v>
      </c>
      <c r="D477" s="1" t="s">
        <v>589</v>
      </c>
      <c r="E477" s="3" t="s">
        <v>587</v>
      </c>
      <c r="F477" s="1" t="s">
        <v>643</v>
      </c>
      <c r="G477" s="1" t="s">
        <v>403</v>
      </c>
      <c r="H477" s="3" t="s">
        <v>931</v>
      </c>
      <c r="I477" s="3" t="s">
        <v>1413</v>
      </c>
      <c r="J477" s="3" t="s">
        <v>1414</v>
      </c>
      <c r="K477" s="2">
        <v>0</v>
      </c>
      <c r="L477" s="2">
        <v>0</v>
      </c>
      <c r="M477" s="2">
        <v>0</v>
      </c>
      <c r="N477" s="1"/>
    </row>
    <row r="478" spans="1:14" ht="180" x14ac:dyDescent="0.25">
      <c r="A478" s="1" t="s">
        <v>28</v>
      </c>
      <c r="B478" s="1" t="s">
        <v>28</v>
      </c>
      <c r="C478" s="1" t="s">
        <v>28</v>
      </c>
      <c r="D478" s="3" t="s">
        <v>1040</v>
      </c>
      <c r="E478" s="3" t="s">
        <v>1089</v>
      </c>
      <c r="F478" s="1" t="s">
        <v>790</v>
      </c>
      <c r="G478" s="1" t="s">
        <v>403</v>
      </c>
      <c r="H478" s="3" t="s">
        <v>1079</v>
      </c>
      <c r="I478" s="3" t="s">
        <v>1411</v>
      </c>
      <c r="J478" s="3" t="s">
        <v>1410</v>
      </c>
      <c r="K478" s="2">
        <v>647</v>
      </c>
      <c r="L478" s="2">
        <v>617</v>
      </c>
      <c r="M478" s="2">
        <v>636</v>
      </c>
      <c r="N478" s="1"/>
    </row>
    <row r="479" spans="1:14" ht="75" x14ac:dyDescent="0.25">
      <c r="A479" s="1" t="s">
        <v>28</v>
      </c>
      <c r="B479" s="1" t="s">
        <v>28</v>
      </c>
      <c r="C479" s="1" t="s">
        <v>28</v>
      </c>
      <c r="D479" s="1" t="s">
        <v>588</v>
      </c>
      <c r="E479" s="3" t="s">
        <v>590</v>
      </c>
      <c r="F479" s="1" t="s">
        <v>643</v>
      </c>
      <c r="G479" s="1" t="s">
        <v>403</v>
      </c>
      <c r="H479" s="3" t="s">
        <v>931</v>
      </c>
      <c r="I479" s="3" t="s">
        <v>981</v>
      </c>
      <c r="J479" s="3" t="s">
        <v>1409</v>
      </c>
      <c r="K479" s="2">
        <v>0</v>
      </c>
      <c r="L479" s="2">
        <v>0</v>
      </c>
      <c r="M479" s="2">
        <v>0</v>
      </c>
      <c r="N479" s="1"/>
    </row>
    <row r="480" spans="1:14" ht="315" x14ac:dyDescent="0.25">
      <c r="A480" s="1" t="s">
        <v>28</v>
      </c>
      <c r="B480" s="1" t="s">
        <v>28</v>
      </c>
      <c r="C480" s="1" t="s">
        <v>28</v>
      </c>
      <c r="D480" s="1" t="s">
        <v>1041</v>
      </c>
      <c r="E480" s="3" t="s">
        <v>1091</v>
      </c>
      <c r="F480" s="1" t="s">
        <v>790</v>
      </c>
      <c r="G480" s="1" t="s">
        <v>403</v>
      </c>
      <c r="H480" s="3" t="s">
        <v>1092</v>
      </c>
      <c r="I480" s="3" t="s">
        <v>982</v>
      </c>
      <c r="J480" s="3" t="s">
        <v>1174</v>
      </c>
      <c r="K480" s="2">
        <v>6</v>
      </c>
      <c r="L480" s="2">
        <v>4</v>
      </c>
      <c r="M480" s="2">
        <v>83</v>
      </c>
      <c r="N480" s="1"/>
    </row>
    <row r="481" spans="1:14" ht="60" x14ac:dyDescent="0.25">
      <c r="A481" s="1" t="s">
        <v>28</v>
      </c>
      <c r="B481" s="1" t="s">
        <v>28</v>
      </c>
      <c r="C481" s="1" t="s">
        <v>28</v>
      </c>
      <c r="D481" s="1" t="s">
        <v>591</v>
      </c>
      <c r="E481" s="3" t="s">
        <v>592</v>
      </c>
      <c r="F481" s="1" t="s">
        <v>643</v>
      </c>
      <c r="G481" s="1" t="s">
        <v>403</v>
      </c>
      <c r="H481" s="3" t="s">
        <v>931</v>
      </c>
      <c r="I481" s="3" t="s">
        <v>983</v>
      </c>
      <c r="J481" s="3" t="s">
        <v>1174</v>
      </c>
      <c r="K481" s="2">
        <v>1</v>
      </c>
      <c r="L481" s="2">
        <v>0</v>
      </c>
      <c r="M481" s="2">
        <v>9</v>
      </c>
      <c r="N481" s="1"/>
    </row>
    <row r="482" spans="1:14" ht="60" x14ac:dyDescent="0.25">
      <c r="A482" s="1" t="s">
        <v>28</v>
      </c>
      <c r="B482" s="1" t="s">
        <v>28</v>
      </c>
      <c r="C482" s="1" t="s">
        <v>28</v>
      </c>
      <c r="D482" s="1" t="s">
        <v>762</v>
      </c>
      <c r="E482" s="3" t="s">
        <v>593</v>
      </c>
      <c r="F482" s="1" t="s">
        <v>402</v>
      </c>
      <c r="G482" s="1" t="s">
        <v>642</v>
      </c>
      <c r="H482" s="3" t="s">
        <v>931</v>
      </c>
      <c r="I482" s="3" t="s">
        <v>984</v>
      </c>
      <c r="J482" s="3" t="s">
        <v>1174</v>
      </c>
      <c r="K482" s="2">
        <v>106</v>
      </c>
      <c r="L482" s="2">
        <v>109</v>
      </c>
      <c r="M482" s="2">
        <v>206</v>
      </c>
      <c r="N482" s="1"/>
    </row>
    <row r="483" spans="1:14" ht="270" x14ac:dyDescent="0.25">
      <c r="A483" s="1" t="s">
        <v>28</v>
      </c>
      <c r="B483" s="1" t="s">
        <v>28</v>
      </c>
      <c r="C483" s="1" t="s">
        <v>28</v>
      </c>
      <c r="D483" s="1" t="s">
        <v>1042</v>
      </c>
      <c r="E483" s="3" t="s">
        <v>1093</v>
      </c>
      <c r="F483" s="1" t="s">
        <v>790</v>
      </c>
      <c r="G483" s="1" t="s">
        <v>403</v>
      </c>
      <c r="H483" s="3" t="s">
        <v>947</v>
      </c>
      <c r="I483" s="3" t="s">
        <v>1742</v>
      </c>
      <c r="J483" s="3" t="s">
        <v>1743</v>
      </c>
      <c r="K483" s="2">
        <v>39</v>
      </c>
      <c r="L483" s="2">
        <v>41</v>
      </c>
      <c r="M483" s="2">
        <v>57</v>
      </c>
      <c r="N483" s="1"/>
    </row>
    <row r="484" spans="1:14" ht="60" x14ac:dyDescent="0.25">
      <c r="A484" s="1" t="s">
        <v>28</v>
      </c>
      <c r="B484" s="1" t="s">
        <v>28</v>
      </c>
      <c r="C484" s="1" t="s">
        <v>28</v>
      </c>
      <c r="D484" s="1" t="s">
        <v>594</v>
      </c>
      <c r="E484" s="3" t="s">
        <v>595</v>
      </c>
      <c r="F484" s="1" t="s">
        <v>643</v>
      </c>
      <c r="G484" s="1" t="s">
        <v>403</v>
      </c>
      <c r="H484" s="3" t="s">
        <v>931</v>
      </c>
      <c r="I484" s="3" t="s">
        <v>985</v>
      </c>
      <c r="J484" s="3" t="s">
        <v>1174</v>
      </c>
      <c r="K484" s="2">
        <v>0</v>
      </c>
      <c r="L484" s="2">
        <v>0</v>
      </c>
      <c r="M484" s="2">
        <v>1</v>
      </c>
      <c r="N484" s="1"/>
    </row>
    <row r="485" spans="1:14" ht="45" x14ac:dyDescent="0.25">
      <c r="A485" s="1" t="s">
        <v>28</v>
      </c>
      <c r="B485" s="1" t="s">
        <v>28</v>
      </c>
      <c r="C485" s="1" t="s">
        <v>28</v>
      </c>
      <c r="D485" s="1" t="s">
        <v>611</v>
      </c>
      <c r="E485" s="3" t="s">
        <v>22</v>
      </c>
      <c r="F485" s="1" t="s">
        <v>614</v>
      </c>
      <c r="G485" s="1" t="s">
        <v>642</v>
      </c>
      <c r="H485" s="3"/>
      <c r="I485" s="3" t="s">
        <v>2067</v>
      </c>
      <c r="J485" s="3" t="s">
        <v>1174</v>
      </c>
      <c r="K485" s="2">
        <v>1093</v>
      </c>
      <c r="L485" s="2">
        <v>1112</v>
      </c>
      <c r="M485" s="2">
        <v>1137</v>
      </c>
      <c r="N485" s="1"/>
    </row>
    <row r="486" spans="1:14" ht="75" x14ac:dyDescent="0.25">
      <c r="A486" s="1" t="s">
        <v>28</v>
      </c>
      <c r="B486" s="1" t="s">
        <v>28</v>
      </c>
      <c r="C486" s="1" t="s">
        <v>28</v>
      </c>
      <c r="D486" s="1" t="s">
        <v>612</v>
      </c>
      <c r="E486" s="3" t="s">
        <v>613</v>
      </c>
      <c r="F486" s="1" t="s">
        <v>614</v>
      </c>
      <c r="G486" s="1" t="s">
        <v>642</v>
      </c>
      <c r="H486" s="3" t="s">
        <v>615</v>
      </c>
      <c r="I486" s="3" t="s">
        <v>2069</v>
      </c>
      <c r="J486" s="3" t="s">
        <v>1174</v>
      </c>
      <c r="K486" s="2">
        <v>1093</v>
      </c>
      <c r="L486" s="2">
        <v>1112</v>
      </c>
      <c r="M486" s="2">
        <v>1137</v>
      </c>
      <c r="N486" s="1"/>
    </row>
    <row r="487" spans="1:14" ht="60" x14ac:dyDescent="0.25">
      <c r="A487" s="1" t="s">
        <v>28</v>
      </c>
      <c r="B487" s="1" t="s">
        <v>28</v>
      </c>
      <c r="C487" s="1" t="s">
        <v>28</v>
      </c>
      <c r="D487" s="1" t="s">
        <v>763</v>
      </c>
      <c r="E487" s="3" t="s">
        <v>23</v>
      </c>
      <c r="F487" s="1" t="s">
        <v>614</v>
      </c>
      <c r="G487" s="1" t="s">
        <v>642</v>
      </c>
      <c r="H487" s="3"/>
      <c r="I487" s="3" t="s">
        <v>2069</v>
      </c>
      <c r="J487" s="3" t="s">
        <v>1174</v>
      </c>
      <c r="K487" s="2">
        <v>1093</v>
      </c>
      <c r="L487" s="2">
        <v>1112</v>
      </c>
      <c r="M487" s="2">
        <v>1137</v>
      </c>
      <c r="N487" s="1"/>
    </row>
    <row r="488" spans="1:14" ht="75" x14ac:dyDescent="0.25">
      <c r="A488" s="1" t="s">
        <v>28</v>
      </c>
      <c r="B488" s="1" t="s">
        <v>28</v>
      </c>
      <c r="C488" s="1" t="s">
        <v>28</v>
      </c>
      <c r="D488" s="1" t="s">
        <v>166</v>
      </c>
      <c r="E488" s="3" t="s">
        <v>616</v>
      </c>
      <c r="F488" s="1" t="s">
        <v>614</v>
      </c>
      <c r="G488" s="1" t="s">
        <v>642</v>
      </c>
      <c r="H488" s="3" t="s">
        <v>615</v>
      </c>
      <c r="I488" s="3" t="s">
        <v>2067</v>
      </c>
      <c r="J488" s="3" t="s">
        <v>1174</v>
      </c>
      <c r="K488" s="2">
        <v>1093</v>
      </c>
      <c r="L488" s="2">
        <v>1112</v>
      </c>
      <c r="M488" s="2">
        <v>1137</v>
      </c>
      <c r="N488" s="1"/>
    </row>
    <row r="489" spans="1:14" ht="90" x14ac:dyDescent="0.25">
      <c r="A489" s="1" t="s">
        <v>28</v>
      </c>
      <c r="B489" s="1" t="s">
        <v>28</v>
      </c>
      <c r="C489" s="1" t="s">
        <v>28</v>
      </c>
      <c r="D489" s="1" t="s">
        <v>1403</v>
      </c>
      <c r="E489" s="3" t="s">
        <v>1406</v>
      </c>
      <c r="F489" s="1" t="s">
        <v>614</v>
      </c>
      <c r="G489" s="1" t="s">
        <v>642</v>
      </c>
      <c r="H489" s="3"/>
      <c r="I489" s="3" t="s">
        <v>2070</v>
      </c>
      <c r="J489" s="3" t="s">
        <v>1174</v>
      </c>
      <c r="K489" s="2">
        <v>1092</v>
      </c>
      <c r="L489" s="2">
        <v>1111</v>
      </c>
      <c r="M489" s="2">
        <v>1137</v>
      </c>
      <c r="N489" s="1"/>
    </row>
    <row r="490" spans="1:14" ht="90" x14ac:dyDescent="0.25">
      <c r="A490" s="1" t="s">
        <v>28</v>
      </c>
      <c r="B490" s="1" t="s">
        <v>28</v>
      </c>
      <c r="C490" s="1" t="s">
        <v>28</v>
      </c>
      <c r="D490" s="1" t="s">
        <v>1404</v>
      </c>
      <c r="E490" s="3" t="s">
        <v>1407</v>
      </c>
      <c r="F490" s="1" t="s">
        <v>614</v>
      </c>
      <c r="G490" s="1" t="s">
        <v>642</v>
      </c>
      <c r="H490" s="3"/>
      <c r="I490" s="3" t="s">
        <v>2070</v>
      </c>
      <c r="J490" s="3" t="s">
        <v>1174</v>
      </c>
      <c r="K490" s="2">
        <v>1092</v>
      </c>
      <c r="L490" s="2">
        <v>1111</v>
      </c>
      <c r="M490" s="2">
        <v>1137</v>
      </c>
      <c r="N490" s="1"/>
    </row>
    <row r="491" spans="1:14" ht="90" x14ac:dyDescent="0.25">
      <c r="A491" s="1" t="s">
        <v>28</v>
      </c>
      <c r="B491" s="1" t="s">
        <v>28</v>
      </c>
      <c r="C491" s="1" t="s">
        <v>28</v>
      </c>
      <c r="D491" s="1" t="s">
        <v>1405</v>
      </c>
      <c r="E491" s="3" t="s">
        <v>1408</v>
      </c>
      <c r="F491" s="1" t="s">
        <v>614</v>
      </c>
      <c r="G491" s="1" t="s">
        <v>642</v>
      </c>
      <c r="H491" s="3"/>
      <c r="I491" s="3" t="s">
        <v>2070</v>
      </c>
      <c r="J491" s="3" t="s">
        <v>1174</v>
      </c>
      <c r="K491" s="2">
        <v>1092</v>
      </c>
      <c r="L491" s="2">
        <v>1111</v>
      </c>
      <c r="M491" s="2">
        <v>1137</v>
      </c>
      <c r="N491" s="1"/>
    </row>
    <row r="492" spans="1:14" ht="45" x14ac:dyDescent="0.25">
      <c r="A492" s="1" t="s">
        <v>28</v>
      </c>
      <c r="B492" s="1" t="s">
        <v>28</v>
      </c>
      <c r="C492" s="1" t="s">
        <v>28</v>
      </c>
      <c r="D492" s="1" t="s">
        <v>1292</v>
      </c>
      <c r="E492" s="3" t="s">
        <v>1298</v>
      </c>
      <c r="F492" s="1" t="s">
        <v>614</v>
      </c>
      <c r="G492" s="1" t="s">
        <v>642</v>
      </c>
      <c r="H492" s="3"/>
      <c r="I492" s="3" t="s">
        <v>2067</v>
      </c>
      <c r="J492" s="3" t="s">
        <v>1174</v>
      </c>
      <c r="K492" s="2">
        <v>1092</v>
      </c>
      <c r="L492" s="2">
        <v>1111</v>
      </c>
      <c r="M492" s="2">
        <v>1137</v>
      </c>
      <c r="N492" s="1"/>
    </row>
    <row r="493" spans="1:14" ht="45" x14ac:dyDescent="0.25">
      <c r="A493" s="1" t="s">
        <v>28</v>
      </c>
      <c r="B493" s="1" t="s">
        <v>28</v>
      </c>
      <c r="C493" s="1" t="s">
        <v>28</v>
      </c>
      <c r="D493" s="1" t="s">
        <v>1293</v>
      </c>
      <c r="E493" s="3" t="s">
        <v>1299</v>
      </c>
      <c r="F493" s="1" t="s">
        <v>614</v>
      </c>
      <c r="G493" s="1" t="s">
        <v>642</v>
      </c>
      <c r="H493" s="3"/>
      <c r="I493" s="3" t="s">
        <v>2067</v>
      </c>
      <c r="J493" s="3" t="s">
        <v>1174</v>
      </c>
      <c r="K493" s="2">
        <v>1092</v>
      </c>
      <c r="L493" s="2">
        <v>1111</v>
      </c>
      <c r="M493" s="2">
        <v>1137</v>
      </c>
      <c r="N493" s="1"/>
    </row>
    <row r="494" spans="1:14" ht="45" x14ac:dyDescent="0.25">
      <c r="A494" s="1" t="s">
        <v>28</v>
      </c>
      <c r="B494" s="1" t="s">
        <v>28</v>
      </c>
      <c r="C494" s="1" t="s">
        <v>28</v>
      </c>
      <c r="D494" s="1" t="s">
        <v>1294</v>
      </c>
      <c r="E494" s="3" t="s">
        <v>1300</v>
      </c>
      <c r="F494" s="1" t="s">
        <v>614</v>
      </c>
      <c r="G494" s="1" t="s">
        <v>642</v>
      </c>
      <c r="H494" s="3"/>
      <c r="I494" s="3" t="s">
        <v>2067</v>
      </c>
      <c r="J494" s="3" t="s">
        <v>1174</v>
      </c>
      <c r="K494" s="2">
        <v>1092</v>
      </c>
      <c r="L494" s="2">
        <v>1111</v>
      </c>
      <c r="M494" s="2">
        <v>1137</v>
      </c>
      <c r="N494" s="1"/>
    </row>
    <row r="495" spans="1:14" ht="45" x14ac:dyDescent="0.25">
      <c r="A495" s="1" t="s">
        <v>28</v>
      </c>
      <c r="B495" s="1" t="s">
        <v>28</v>
      </c>
      <c r="C495" s="1" t="s">
        <v>28</v>
      </c>
      <c r="D495" s="1" t="s">
        <v>1295</v>
      </c>
      <c r="E495" s="3" t="s">
        <v>1301</v>
      </c>
      <c r="F495" s="1" t="s">
        <v>614</v>
      </c>
      <c r="G495" s="1" t="s">
        <v>642</v>
      </c>
      <c r="H495" s="3" t="s">
        <v>1304</v>
      </c>
      <c r="I495" s="3" t="s">
        <v>2067</v>
      </c>
      <c r="J495" s="3" t="s">
        <v>1174</v>
      </c>
      <c r="K495" s="2">
        <v>1092</v>
      </c>
      <c r="L495" s="2">
        <v>1111</v>
      </c>
      <c r="M495" s="2">
        <v>1137</v>
      </c>
      <c r="N495" s="1"/>
    </row>
    <row r="496" spans="1:14" ht="45" x14ac:dyDescent="0.25">
      <c r="A496" s="1" t="s">
        <v>28</v>
      </c>
      <c r="B496" s="1" t="s">
        <v>28</v>
      </c>
      <c r="C496" s="1" t="s">
        <v>28</v>
      </c>
      <c r="D496" s="1" t="s">
        <v>1296</v>
      </c>
      <c r="E496" s="3" t="s">
        <v>1302</v>
      </c>
      <c r="F496" s="1" t="s">
        <v>614</v>
      </c>
      <c r="G496" s="1" t="s">
        <v>642</v>
      </c>
      <c r="H496" s="3" t="s">
        <v>1304</v>
      </c>
      <c r="I496" s="3" t="s">
        <v>2067</v>
      </c>
      <c r="J496" s="3" t="s">
        <v>1174</v>
      </c>
      <c r="K496" s="2">
        <v>1092</v>
      </c>
      <c r="L496" s="2">
        <v>1111</v>
      </c>
      <c r="M496" s="2">
        <v>1137</v>
      </c>
      <c r="N496" s="1"/>
    </row>
    <row r="497" spans="1:14" ht="45" x14ac:dyDescent="0.25">
      <c r="A497" s="1" t="s">
        <v>28</v>
      </c>
      <c r="B497" s="1" t="s">
        <v>28</v>
      </c>
      <c r="C497" s="1" t="s">
        <v>28</v>
      </c>
      <c r="D497" s="1" t="s">
        <v>1297</v>
      </c>
      <c r="E497" s="3" t="s">
        <v>1303</v>
      </c>
      <c r="F497" s="1" t="s">
        <v>614</v>
      </c>
      <c r="G497" s="1" t="s">
        <v>642</v>
      </c>
      <c r="H497" s="3" t="s">
        <v>1304</v>
      </c>
      <c r="I497" s="3" t="s">
        <v>2067</v>
      </c>
      <c r="J497" s="3" t="s">
        <v>1174</v>
      </c>
      <c r="K497" s="2">
        <v>1092</v>
      </c>
      <c r="L497" s="2">
        <v>1111</v>
      </c>
      <c r="M497" s="2">
        <v>1137</v>
      </c>
      <c r="N497" s="1"/>
    </row>
    <row r="498" spans="1:14" ht="45" x14ac:dyDescent="0.25">
      <c r="A498" s="1" t="s">
        <v>28</v>
      </c>
      <c r="B498" s="1" t="s">
        <v>28</v>
      </c>
      <c r="C498" s="1" t="s">
        <v>28</v>
      </c>
      <c r="D498" s="1" t="s">
        <v>25</v>
      </c>
      <c r="E498" s="3" t="s">
        <v>26</v>
      </c>
      <c r="F498" s="1" t="s">
        <v>614</v>
      </c>
      <c r="G498" s="1" t="s">
        <v>642</v>
      </c>
      <c r="H498" s="3" t="s">
        <v>617</v>
      </c>
      <c r="I498" s="3" t="s">
        <v>2063</v>
      </c>
      <c r="J498" s="3"/>
      <c r="K498" s="2">
        <v>1092</v>
      </c>
      <c r="L498" s="2">
        <v>1111</v>
      </c>
      <c r="M498" s="2">
        <v>1137</v>
      </c>
      <c r="N498" s="1"/>
    </row>
    <row r="499" spans="1:14" ht="30" x14ac:dyDescent="0.25">
      <c r="A499" s="1" t="s">
        <v>28</v>
      </c>
      <c r="B499" s="1" t="s">
        <v>28</v>
      </c>
      <c r="C499" s="1" t="s">
        <v>28</v>
      </c>
      <c r="D499" s="1" t="s">
        <v>764</v>
      </c>
      <c r="E499" s="3" t="s">
        <v>618</v>
      </c>
      <c r="F499" s="1" t="s">
        <v>614</v>
      </c>
      <c r="G499" s="1" t="s">
        <v>642</v>
      </c>
      <c r="H499" s="3" t="s">
        <v>404</v>
      </c>
      <c r="I499" s="3" t="s">
        <v>2063</v>
      </c>
      <c r="J499" s="3"/>
      <c r="K499" s="2">
        <v>1092</v>
      </c>
      <c r="L499" s="2">
        <v>1111</v>
      </c>
      <c r="M499" s="2">
        <v>1137</v>
      </c>
      <c r="N499" s="1"/>
    </row>
    <row r="500" spans="1:14" ht="30" x14ac:dyDescent="0.25">
      <c r="A500" s="1" t="s">
        <v>28</v>
      </c>
      <c r="B500" s="1" t="s">
        <v>28</v>
      </c>
      <c r="C500" s="1" t="s">
        <v>28</v>
      </c>
      <c r="D500" s="1" t="s">
        <v>765</v>
      </c>
      <c r="E500" s="3" t="s">
        <v>619</v>
      </c>
      <c r="F500" s="1" t="s">
        <v>614</v>
      </c>
      <c r="G500" s="1" t="s">
        <v>642</v>
      </c>
      <c r="H500" s="3" t="s">
        <v>404</v>
      </c>
      <c r="I500" s="3" t="s">
        <v>2063</v>
      </c>
      <c r="J500" s="3"/>
      <c r="K500" s="2">
        <v>1092</v>
      </c>
      <c r="L500" s="2">
        <v>1111</v>
      </c>
      <c r="M500" s="2">
        <v>1137</v>
      </c>
      <c r="N500" s="1"/>
    </row>
    <row r="501" spans="1:14" ht="30" x14ac:dyDescent="0.25">
      <c r="A501" s="1" t="s">
        <v>28</v>
      </c>
      <c r="B501" s="1" t="s">
        <v>28</v>
      </c>
      <c r="C501" s="1" t="s">
        <v>28</v>
      </c>
      <c r="D501" s="1" t="s">
        <v>766</v>
      </c>
      <c r="E501" s="3" t="s">
        <v>620</v>
      </c>
      <c r="F501" s="1" t="s">
        <v>614</v>
      </c>
      <c r="G501" s="1" t="s">
        <v>642</v>
      </c>
      <c r="H501" s="3" t="s">
        <v>404</v>
      </c>
      <c r="I501" s="3" t="s">
        <v>2063</v>
      </c>
      <c r="J501" s="3"/>
      <c r="K501" s="2">
        <v>1092</v>
      </c>
      <c r="L501" s="2">
        <v>1111</v>
      </c>
      <c r="M501" s="2">
        <v>1137</v>
      </c>
      <c r="N501" s="1"/>
    </row>
    <row r="502" spans="1:14" ht="30" x14ac:dyDescent="0.25">
      <c r="A502" s="1" t="s">
        <v>28</v>
      </c>
      <c r="B502" s="1" t="s">
        <v>28</v>
      </c>
      <c r="C502" s="1" t="s">
        <v>28</v>
      </c>
      <c r="D502" s="1" t="s">
        <v>767</v>
      </c>
      <c r="E502" s="3" t="s">
        <v>621</v>
      </c>
      <c r="F502" s="1" t="s">
        <v>614</v>
      </c>
      <c r="G502" s="1" t="s">
        <v>642</v>
      </c>
      <c r="H502" s="3" t="s">
        <v>404</v>
      </c>
      <c r="I502" s="3" t="s">
        <v>2063</v>
      </c>
      <c r="J502" s="3"/>
      <c r="K502" s="2">
        <v>1092</v>
      </c>
      <c r="L502" s="2">
        <v>1111</v>
      </c>
      <c r="M502" s="2">
        <v>1137</v>
      </c>
      <c r="N502" s="1"/>
    </row>
    <row r="503" spans="1:14" ht="30" x14ac:dyDescent="0.25">
      <c r="A503" s="1" t="s">
        <v>28</v>
      </c>
      <c r="B503" s="1" t="s">
        <v>28</v>
      </c>
      <c r="C503" s="1" t="s">
        <v>28</v>
      </c>
      <c r="D503" s="1" t="s">
        <v>160</v>
      </c>
      <c r="E503" s="3" t="s">
        <v>622</v>
      </c>
      <c r="F503" s="1" t="s">
        <v>614</v>
      </c>
      <c r="G503" s="1" t="s">
        <v>642</v>
      </c>
      <c r="H503" s="3" t="s">
        <v>404</v>
      </c>
      <c r="I503" s="3" t="s">
        <v>2063</v>
      </c>
      <c r="J503" s="3"/>
      <c r="K503" s="2">
        <v>1092</v>
      </c>
      <c r="L503" s="2">
        <v>1111</v>
      </c>
      <c r="M503" s="2">
        <v>1137</v>
      </c>
      <c r="N503" s="1"/>
    </row>
    <row r="504" spans="1:14" ht="30" x14ac:dyDescent="0.25">
      <c r="A504" s="1" t="s">
        <v>28</v>
      </c>
      <c r="B504" s="1" t="s">
        <v>28</v>
      </c>
      <c r="C504" s="1" t="s">
        <v>28</v>
      </c>
      <c r="D504" s="1" t="s">
        <v>161</v>
      </c>
      <c r="E504" s="3" t="s">
        <v>623</v>
      </c>
      <c r="F504" s="1" t="s">
        <v>614</v>
      </c>
      <c r="G504" s="1" t="s">
        <v>642</v>
      </c>
      <c r="H504" s="3" t="s">
        <v>404</v>
      </c>
      <c r="I504" s="3" t="s">
        <v>2063</v>
      </c>
      <c r="J504" s="3"/>
      <c r="K504" s="2">
        <v>1092</v>
      </c>
      <c r="L504" s="2">
        <v>1111</v>
      </c>
      <c r="M504" s="2">
        <v>1137</v>
      </c>
      <c r="N504" s="1"/>
    </row>
    <row r="505" spans="1:14" ht="30" x14ac:dyDescent="0.25">
      <c r="A505" s="1" t="s">
        <v>28</v>
      </c>
      <c r="B505" s="1" t="s">
        <v>28</v>
      </c>
      <c r="C505" s="1" t="s">
        <v>28</v>
      </c>
      <c r="D505" s="1" t="s">
        <v>768</v>
      </c>
      <c r="E505" s="3" t="s">
        <v>624</v>
      </c>
      <c r="F505" s="1" t="s">
        <v>614</v>
      </c>
      <c r="G505" s="1" t="s">
        <v>642</v>
      </c>
      <c r="H505" s="3" t="s">
        <v>404</v>
      </c>
      <c r="I505" s="3" t="s">
        <v>2063</v>
      </c>
      <c r="J505" s="3"/>
      <c r="K505" s="2">
        <v>1092</v>
      </c>
      <c r="L505" s="2">
        <v>1111</v>
      </c>
      <c r="M505" s="2">
        <v>1137</v>
      </c>
      <c r="N505" s="1"/>
    </row>
    <row r="506" spans="1:14" ht="30" x14ac:dyDescent="0.25">
      <c r="A506" s="1" t="s">
        <v>28</v>
      </c>
      <c r="B506" s="1" t="s">
        <v>28</v>
      </c>
      <c r="C506" s="1" t="s">
        <v>28</v>
      </c>
      <c r="D506" s="1" t="s">
        <v>162</v>
      </c>
      <c r="E506" s="3" t="s">
        <v>625</v>
      </c>
      <c r="F506" s="1" t="s">
        <v>614</v>
      </c>
      <c r="G506" s="1" t="s">
        <v>642</v>
      </c>
      <c r="H506" s="3" t="s">
        <v>404</v>
      </c>
      <c r="I506" s="3" t="s">
        <v>2063</v>
      </c>
      <c r="J506" s="3"/>
      <c r="K506" s="2">
        <v>1092</v>
      </c>
      <c r="L506" s="2">
        <v>1111</v>
      </c>
      <c r="M506" s="2">
        <v>1137</v>
      </c>
      <c r="N506" s="1"/>
    </row>
    <row r="507" spans="1:14" ht="30" x14ac:dyDescent="0.25">
      <c r="A507" s="1" t="s">
        <v>28</v>
      </c>
      <c r="B507" s="1" t="s">
        <v>28</v>
      </c>
      <c r="C507" s="1" t="s">
        <v>28</v>
      </c>
      <c r="D507" s="1" t="s">
        <v>163</v>
      </c>
      <c r="E507" s="3" t="s">
        <v>626</v>
      </c>
      <c r="F507" s="1" t="s">
        <v>614</v>
      </c>
      <c r="G507" s="1" t="s">
        <v>642</v>
      </c>
      <c r="H507" s="3" t="s">
        <v>404</v>
      </c>
      <c r="I507" s="3" t="s">
        <v>2063</v>
      </c>
      <c r="J507" s="3"/>
      <c r="K507" s="2">
        <v>1092</v>
      </c>
      <c r="L507" s="2">
        <v>1111</v>
      </c>
      <c r="M507" s="2">
        <v>1137</v>
      </c>
      <c r="N507" s="1"/>
    </row>
    <row r="508" spans="1:14" ht="60" x14ac:dyDescent="0.25">
      <c r="A508" s="1" t="s">
        <v>28</v>
      </c>
      <c r="B508" s="1" t="s">
        <v>28</v>
      </c>
      <c r="C508" s="1" t="s">
        <v>28</v>
      </c>
      <c r="D508" s="1" t="s">
        <v>1857</v>
      </c>
      <c r="E508" s="3" t="s">
        <v>1858</v>
      </c>
      <c r="F508" s="1" t="s">
        <v>614</v>
      </c>
      <c r="G508" s="1" t="s">
        <v>642</v>
      </c>
      <c r="H508" s="3" t="s">
        <v>404</v>
      </c>
      <c r="I508" s="3" t="s">
        <v>2064</v>
      </c>
      <c r="J508" s="3"/>
      <c r="K508" s="2">
        <v>703</v>
      </c>
      <c r="L508" s="2">
        <v>667</v>
      </c>
      <c r="M508" s="2">
        <v>691</v>
      </c>
      <c r="N508" s="1"/>
    </row>
    <row r="509" spans="1:14" ht="270" x14ac:dyDescent="0.25">
      <c r="A509" s="1" t="s">
        <v>28</v>
      </c>
      <c r="B509" s="1" t="s">
        <v>28</v>
      </c>
      <c r="C509" s="1" t="s">
        <v>28</v>
      </c>
      <c r="D509" s="1" t="s">
        <v>167</v>
      </c>
      <c r="E509" s="3" t="s">
        <v>1943</v>
      </c>
      <c r="F509" s="1" t="s">
        <v>614</v>
      </c>
      <c r="G509" s="1" t="s">
        <v>642</v>
      </c>
      <c r="H509" s="3" t="s">
        <v>1130</v>
      </c>
      <c r="I509" s="3" t="s">
        <v>2059</v>
      </c>
      <c r="J509" s="9" t="s">
        <v>1402</v>
      </c>
      <c r="K509" s="2">
        <v>887</v>
      </c>
      <c r="L509" s="2">
        <v>909</v>
      </c>
      <c r="M509" s="2">
        <v>935</v>
      </c>
      <c r="N509" s="1"/>
    </row>
    <row r="510" spans="1:14" ht="105" x14ac:dyDescent="0.25">
      <c r="A510" s="1" t="s">
        <v>28</v>
      </c>
      <c r="B510" s="1" t="s">
        <v>28</v>
      </c>
      <c r="C510" s="1" t="s">
        <v>28</v>
      </c>
      <c r="D510" s="1" t="s">
        <v>1305</v>
      </c>
      <c r="E510" s="3" t="s">
        <v>1306</v>
      </c>
      <c r="F510" s="1" t="s">
        <v>614</v>
      </c>
      <c r="G510" s="1" t="s">
        <v>642</v>
      </c>
      <c r="H510" s="3" t="s">
        <v>1859</v>
      </c>
      <c r="I510" s="3" t="s">
        <v>5</v>
      </c>
      <c r="J510" s="3"/>
      <c r="K510" s="2">
        <v>1289</v>
      </c>
      <c r="L510" s="2">
        <v>1252</v>
      </c>
      <c r="M510" s="2">
        <v>1273</v>
      </c>
      <c r="N510" s="1"/>
    </row>
    <row r="511" spans="1:14" ht="75" x14ac:dyDescent="0.25">
      <c r="A511" s="1" t="s">
        <v>28</v>
      </c>
      <c r="B511" s="1" t="s">
        <v>28</v>
      </c>
      <c r="C511" s="1" t="s">
        <v>28</v>
      </c>
      <c r="D511" s="1" t="s">
        <v>769</v>
      </c>
      <c r="E511" s="3" t="s">
        <v>627</v>
      </c>
      <c r="F511" s="1" t="s">
        <v>402</v>
      </c>
      <c r="G511" s="1" t="s">
        <v>642</v>
      </c>
      <c r="H511" s="3" t="s">
        <v>1118</v>
      </c>
      <c r="I511" s="3" t="s">
        <v>5</v>
      </c>
      <c r="J511" s="3"/>
      <c r="K511" s="2">
        <v>835</v>
      </c>
      <c r="L511" s="2">
        <v>908</v>
      </c>
      <c r="M511" s="2">
        <v>1273</v>
      </c>
      <c r="N511" s="1"/>
    </row>
    <row r="512" spans="1:14" ht="180" x14ac:dyDescent="0.25">
      <c r="A512" s="1" t="s">
        <v>28</v>
      </c>
      <c r="B512" s="1" t="s">
        <v>28</v>
      </c>
      <c r="C512" s="1" t="s">
        <v>28</v>
      </c>
      <c r="D512" s="1" t="s">
        <v>2000</v>
      </c>
      <c r="E512" s="3" t="s">
        <v>2001</v>
      </c>
      <c r="F512" s="1" t="s">
        <v>402</v>
      </c>
      <c r="G512" s="1" t="s">
        <v>642</v>
      </c>
      <c r="H512" s="3" t="s">
        <v>629</v>
      </c>
      <c r="I512" s="3" t="s">
        <v>5</v>
      </c>
      <c r="J512" s="3"/>
      <c r="K512" s="2">
        <v>0</v>
      </c>
      <c r="L512" s="2">
        <v>0</v>
      </c>
      <c r="M512" s="2">
        <v>0</v>
      </c>
      <c r="N512" s="1" t="s">
        <v>28</v>
      </c>
    </row>
    <row r="513" spans="1:14" ht="30" x14ac:dyDescent="0.25">
      <c r="A513" s="1" t="s">
        <v>28</v>
      </c>
      <c r="B513" s="1" t="s">
        <v>28</v>
      </c>
      <c r="C513" s="1" t="s">
        <v>28</v>
      </c>
      <c r="D513" s="1" t="s">
        <v>2002</v>
      </c>
      <c r="E513" s="3" t="s">
        <v>2003</v>
      </c>
      <c r="F513" s="1" t="s">
        <v>643</v>
      </c>
      <c r="G513" s="1" t="s">
        <v>403</v>
      </c>
      <c r="H513" s="3"/>
      <c r="I513" s="3" t="s">
        <v>971</v>
      </c>
      <c r="J513" s="3" t="s">
        <v>1401</v>
      </c>
      <c r="K513" s="2">
        <v>0</v>
      </c>
      <c r="L513" s="2">
        <v>0</v>
      </c>
      <c r="M513" s="2">
        <v>0</v>
      </c>
      <c r="N513" s="1" t="s">
        <v>28</v>
      </c>
    </row>
    <row r="514" spans="1:14" ht="75" x14ac:dyDescent="0.25">
      <c r="A514" s="1" t="s">
        <v>28</v>
      </c>
      <c r="B514" s="1" t="s">
        <v>28</v>
      </c>
      <c r="C514" s="1" t="s">
        <v>28</v>
      </c>
      <c r="D514" s="1" t="s">
        <v>2004</v>
      </c>
      <c r="E514" s="3" t="s">
        <v>2005</v>
      </c>
      <c r="F514" s="1" t="s">
        <v>402</v>
      </c>
      <c r="G514" s="1" t="s">
        <v>642</v>
      </c>
      <c r="H514" s="3" t="s">
        <v>630</v>
      </c>
      <c r="I514" s="3" t="s">
        <v>1400</v>
      </c>
      <c r="J514" s="3" t="s">
        <v>1398</v>
      </c>
      <c r="K514" s="2">
        <v>0</v>
      </c>
      <c r="L514" s="2">
        <v>0</v>
      </c>
      <c r="M514" s="2">
        <v>0</v>
      </c>
      <c r="N514" s="1" t="s">
        <v>28</v>
      </c>
    </row>
    <row r="515" spans="1:14" ht="30" x14ac:dyDescent="0.25">
      <c r="A515" s="1" t="s">
        <v>28</v>
      </c>
      <c r="B515" s="1" t="s">
        <v>28</v>
      </c>
      <c r="C515" s="1" t="s">
        <v>28</v>
      </c>
      <c r="D515" s="1" t="s">
        <v>2006</v>
      </c>
      <c r="E515" s="3" t="s">
        <v>2007</v>
      </c>
      <c r="F515" s="1" t="s">
        <v>643</v>
      </c>
      <c r="G515" s="1" t="s">
        <v>403</v>
      </c>
      <c r="H515" s="3"/>
      <c r="I515" s="3" t="s">
        <v>972</v>
      </c>
      <c r="J515" s="3" t="s">
        <v>1399</v>
      </c>
      <c r="K515" s="2">
        <v>0</v>
      </c>
      <c r="L515" s="2">
        <v>0</v>
      </c>
      <c r="M515" s="2">
        <v>0</v>
      </c>
      <c r="N515" s="1" t="s">
        <v>28</v>
      </c>
    </row>
    <row r="516" spans="1:14" ht="105" x14ac:dyDescent="0.25">
      <c r="A516" s="1" t="s">
        <v>28</v>
      </c>
      <c r="B516" s="1" t="s">
        <v>28</v>
      </c>
      <c r="C516" s="1" t="s">
        <v>28</v>
      </c>
      <c r="D516" s="1" t="s">
        <v>2008</v>
      </c>
      <c r="E516" s="3" t="s">
        <v>2009</v>
      </c>
      <c r="F516" s="1" t="s">
        <v>402</v>
      </c>
      <c r="G516" s="1" t="s">
        <v>642</v>
      </c>
      <c r="H516" s="3" t="s">
        <v>631</v>
      </c>
      <c r="I516" s="3" t="s">
        <v>1396</v>
      </c>
      <c r="J516" s="3" t="s">
        <v>1395</v>
      </c>
      <c r="K516" s="2">
        <v>0</v>
      </c>
      <c r="L516" s="2">
        <v>0</v>
      </c>
      <c r="M516" s="2">
        <v>0</v>
      </c>
      <c r="N516" s="1" t="s">
        <v>28</v>
      </c>
    </row>
    <row r="517" spans="1:14" ht="30" x14ac:dyDescent="0.25">
      <c r="A517" s="1" t="s">
        <v>28</v>
      </c>
      <c r="B517" s="1" t="s">
        <v>28</v>
      </c>
      <c r="C517" s="1" t="s">
        <v>28</v>
      </c>
      <c r="D517" s="1" t="s">
        <v>2010</v>
      </c>
      <c r="E517" s="3" t="s">
        <v>2011</v>
      </c>
      <c r="F517" s="1" t="s">
        <v>643</v>
      </c>
      <c r="G517" s="1" t="s">
        <v>403</v>
      </c>
      <c r="H517" s="3"/>
      <c r="I517" s="3" t="s">
        <v>973</v>
      </c>
      <c r="J517" s="3" t="s">
        <v>1397</v>
      </c>
      <c r="K517" s="2">
        <v>0</v>
      </c>
      <c r="L517" s="2">
        <v>0</v>
      </c>
      <c r="M517" s="2">
        <v>0</v>
      </c>
      <c r="N517" s="1" t="s">
        <v>28</v>
      </c>
    </row>
    <row r="518" spans="1:14" x14ac:dyDescent="0.25">
      <c r="A518" s="1" t="s">
        <v>28</v>
      </c>
      <c r="B518" s="1" t="s">
        <v>28</v>
      </c>
      <c r="C518" s="1"/>
      <c r="D518" s="1" t="s">
        <v>2012</v>
      </c>
      <c r="E518" s="3" t="s">
        <v>2013</v>
      </c>
      <c r="F518" s="1" t="s">
        <v>9</v>
      </c>
      <c r="G518" s="1" t="s">
        <v>642</v>
      </c>
      <c r="H518" s="3"/>
      <c r="I518" s="3" t="s">
        <v>974</v>
      </c>
      <c r="J518" s="3" t="s">
        <v>1394</v>
      </c>
      <c r="K518" s="2">
        <v>0</v>
      </c>
      <c r="L518" s="2">
        <v>0</v>
      </c>
      <c r="M518" s="2" t="s">
        <v>773</v>
      </c>
      <c r="N518" s="1" t="s">
        <v>28</v>
      </c>
    </row>
    <row r="519" spans="1:14" x14ac:dyDescent="0.25">
      <c r="A519" s="1" t="s">
        <v>28</v>
      </c>
      <c r="B519" s="1" t="s">
        <v>28</v>
      </c>
      <c r="C519" s="1" t="s">
        <v>28</v>
      </c>
      <c r="D519" s="1" t="s">
        <v>2014</v>
      </c>
      <c r="E519" s="3" t="s">
        <v>2015</v>
      </c>
      <c r="F519" s="1" t="s">
        <v>643</v>
      </c>
      <c r="G519" s="1" t="s">
        <v>403</v>
      </c>
      <c r="H519" s="3"/>
      <c r="I519" s="3" t="s">
        <v>5</v>
      </c>
      <c r="J519" s="3"/>
      <c r="K519" s="2">
        <v>0</v>
      </c>
      <c r="L519" s="2">
        <v>0</v>
      </c>
      <c r="M519" s="2">
        <v>0</v>
      </c>
      <c r="N519" s="1" t="s">
        <v>28</v>
      </c>
    </row>
    <row r="520" spans="1:14" x14ac:dyDescent="0.25">
      <c r="A520" s="1" t="s">
        <v>28</v>
      </c>
      <c r="B520" s="1" t="s">
        <v>28</v>
      </c>
      <c r="C520" s="1"/>
      <c r="D520" s="1" t="s">
        <v>2016</v>
      </c>
      <c r="E520" s="3" t="s">
        <v>2017</v>
      </c>
      <c r="F520" s="1" t="s">
        <v>643</v>
      </c>
      <c r="G520" s="1" t="s">
        <v>403</v>
      </c>
      <c r="H520" s="3"/>
      <c r="I520" s="3" t="s">
        <v>976</v>
      </c>
      <c r="J520" s="3" t="s">
        <v>1393</v>
      </c>
      <c r="K520" s="2">
        <v>0</v>
      </c>
      <c r="L520" s="2">
        <v>0</v>
      </c>
      <c r="M520" s="2">
        <v>0</v>
      </c>
      <c r="N520" s="1" t="s">
        <v>28</v>
      </c>
    </row>
    <row r="521" spans="1:14" x14ac:dyDescent="0.25">
      <c r="A521" s="1"/>
      <c r="B521" s="1"/>
      <c r="C521" s="1" t="s">
        <v>28</v>
      </c>
      <c r="D521" s="4" t="s">
        <v>2018</v>
      </c>
      <c r="E521" s="3" t="s">
        <v>2019</v>
      </c>
      <c r="F521" s="1" t="s">
        <v>6</v>
      </c>
      <c r="G521" s="1" t="s">
        <v>922</v>
      </c>
      <c r="H521" s="3"/>
      <c r="I521" s="3" t="s">
        <v>975</v>
      </c>
      <c r="J521" s="3" t="s">
        <v>1392</v>
      </c>
      <c r="K521" s="2" t="s">
        <v>773</v>
      </c>
      <c r="L521" s="2" t="s">
        <v>773</v>
      </c>
      <c r="M521" s="2">
        <v>829</v>
      </c>
      <c r="N521" s="2" t="s">
        <v>28</v>
      </c>
    </row>
  </sheetData>
  <conditionalFormatting sqref="I483:J483">
    <cfRule type="containsBlanks" dxfId="5" priority="2">
      <formula>LEN(TRIM(I483))=0</formula>
    </cfRule>
  </conditionalFormatting>
  <conditionalFormatting sqref="J509">
    <cfRule type="containsBlanks" dxfId="4" priority="1">
      <formula>LEN(TRIM(J509))=0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C212-892E-43B7-A359-8984A476D82C}">
  <dimension ref="A1:N524"/>
  <sheetViews>
    <sheetView zoomScaleNormal="100" workbookViewId="0">
      <pane xSplit="4" ySplit="2" topLeftCell="F3" activePane="bottomRight" state="frozenSplit"/>
      <selection activeCell="D4" sqref="D4"/>
      <selection pane="topRight" activeCell="C1" sqref="C1"/>
      <selection pane="bottomLeft" activeCell="A10" sqref="A10"/>
      <selection pane="bottomRight"/>
    </sheetView>
  </sheetViews>
  <sheetFormatPr defaultColWidth="9.140625" defaultRowHeight="15" x14ac:dyDescent="0.25"/>
  <cols>
    <col min="1" max="3" width="9.140625" style="1"/>
    <col min="4" max="4" width="18" style="1" bestFit="1" customWidth="1"/>
    <col min="5" max="5" width="60.7109375" style="3" customWidth="1"/>
    <col min="6" max="6" width="16.28515625" style="1" customWidth="1"/>
    <col min="7" max="7" width="13" style="1" customWidth="1"/>
    <col min="8" max="10" width="60.7109375" style="3" customWidth="1"/>
    <col min="11" max="13" width="11.7109375" style="2" customWidth="1"/>
    <col min="14" max="14" width="16.28515625" style="1" customWidth="1"/>
    <col min="15" max="16384" width="9.140625" style="1"/>
  </cols>
  <sheetData>
    <row r="1" spans="1:14" x14ac:dyDescent="0.25">
      <c r="A1" s="5" t="s">
        <v>2077</v>
      </c>
    </row>
    <row r="2" spans="1:14" s="5" customFormat="1" x14ac:dyDescent="0.25">
      <c r="A2" s="5" t="s">
        <v>646</v>
      </c>
      <c r="B2" s="5" t="s">
        <v>771</v>
      </c>
      <c r="C2" s="5" t="s">
        <v>772</v>
      </c>
      <c r="D2" s="5" t="s">
        <v>1</v>
      </c>
      <c r="E2" s="6" t="s">
        <v>0</v>
      </c>
      <c r="F2" s="5" t="s">
        <v>2</v>
      </c>
      <c r="G2" s="5" t="s">
        <v>641</v>
      </c>
      <c r="H2" s="6" t="s">
        <v>15</v>
      </c>
      <c r="I2" s="6" t="s">
        <v>3</v>
      </c>
      <c r="J2" s="6" t="s">
        <v>1152</v>
      </c>
      <c r="K2" s="7" t="s">
        <v>645</v>
      </c>
      <c r="L2" s="7" t="s">
        <v>644</v>
      </c>
      <c r="M2" s="7" t="s">
        <v>778</v>
      </c>
      <c r="N2" s="5" t="s">
        <v>1928</v>
      </c>
    </row>
    <row r="3" spans="1:14" ht="45" x14ac:dyDescent="0.25">
      <c r="A3" s="1" t="s">
        <v>28</v>
      </c>
      <c r="B3" s="1" t="s">
        <v>28</v>
      </c>
      <c r="C3" s="1" t="s">
        <v>28</v>
      </c>
      <c r="D3" s="1" t="s">
        <v>27</v>
      </c>
      <c r="E3" s="3" t="s">
        <v>16</v>
      </c>
      <c r="F3" s="1" t="s">
        <v>402</v>
      </c>
      <c r="G3" s="1" t="s">
        <v>642</v>
      </c>
      <c r="H3" s="3" t="s">
        <v>401</v>
      </c>
      <c r="I3" s="3" t="s">
        <v>5</v>
      </c>
      <c r="K3" s="2">
        <v>1598</v>
      </c>
      <c r="L3" s="2">
        <v>1697</v>
      </c>
      <c r="M3" s="2">
        <v>1451</v>
      </c>
    </row>
    <row r="4" spans="1:14" x14ac:dyDescent="0.25">
      <c r="A4" s="1" t="s">
        <v>28</v>
      </c>
      <c r="B4" s="1" t="s">
        <v>28</v>
      </c>
      <c r="C4" s="1" t="s">
        <v>28</v>
      </c>
      <c r="D4" s="1" t="s">
        <v>1167</v>
      </c>
      <c r="E4" s="3" t="s">
        <v>1168</v>
      </c>
      <c r="F4" s="1" t="s">
        <v>614</v>
      </c>
      <c r="G4" s="1" t="s">
        <v>403</v>
      </c>
      <c r="I4" s="3" t="s">
        <v>5</v>
      </c>
      <c r="K4" s="2">
        <v>1598</v>
      </c>
      <c r="L4" s="2">
        <v>1697</v>
      </c>
      <c r="M4" s="2">
        <v>1451</v>
      </c>
    </row>
    <row r="5" spans="1:14" ht="60" x14ac:dyDescent="0.25">
      <c r="A5" s="1" t="s">
        <v>28</v>
      </c>
      <c r="B5" s="1" t="s">
        <v>28</v>
      </c>
      <c r="C5" s="1" t="s">
        <v>28</v>
      </c>
      <c r="D5" s="1" t="s">
        <v>4</v>
      </c>
      <c r="E5" s="3" t="s">
        <v>17</v>
      </c>
      <c r="F5" s="1" t="s">
        <v>402</v>
      </c>
      <c r="G5" s="1" t="s">
        <v>642</v>
      </c>
      <c r="H5" s="3" t="s">
        <v>924</v>
      </c>
      <c r="I5" s="3" t="s">
        <v>5</v>
      </c>
      <c r="K5" s="2">
        <v>1598</v>
      </c>
      <c r="L5" s="2">
        <v>1697</v>
      </c>
      <c r="M5" s="2">
        <v>1451</v>
      </c>
    </row>
    <row r="6" spans="1:14" ht="60" x14ac:dyDescent="0.25">
      <c r="A6" s="1" t="s">
        <v>28</v>
      </c>
      <c r="B6" s="1" t="s">
        <v>28</v>
      </c>
      <c r="D6" s="1" t="s">
        <v>1960</v>
      </c>
      <c r="E6" s="3" t="s">
        <v>1961</v>
      </c>
      <c r="F6" s="1" t="s">
        <v>402</v>
      </c>
      <c r="G6" s="1" t="s">
        <v>642</v>
      </c>
      <c r="H6" s="3" t="s">
        <v>770</v>
      </c>
      <c r="I6" s="3" t="s">
        <v>5</v>
      </c>
      <c r="K6" s="2">
        <v>1598</v>
      </c>
      <c r="L6" s="2">
        <v>1697</v>
      </c>
      <c r="M6" s="2">
        <v>1451</v>
      </c>
      <c r="N6" s="1" t="s">
        <v>28</v>
      </c>
    </row>
    <row r="7" spans="1:14" x14ac:dyDescent="0.25">
      <c r="A7" s="1" t="s">
        <v>28</v>
      </c>
      <c r="B7" s="1" t="s">
        <v>28</v>
      </c>
      <c r="C7" s="1" t="s">
        <v>28</v>
      </c>
      <c r="D7" s="1" t="s">
        <v>8</v>
      </c>
      <c r="E7" s="3" t="s">
        <v>7</v>
      </c>
      <c r="F7" s="1" t="s">
        <v>9</v>
      </c>
      <c r="I7" s="3" t="s">
        <v>5</v>
      </c>
      <c r="K7" s="2">
        <v>1598</v>
      </c>
      <c r="L7" s="2">
        <v>1697</v>
      </c>
      <c r="M7" s="2">
        <v>1451</v>
      </c>
    </row>
    <row r="8" spans="1:14" x14ac:dyDescent="0.25">
      <c r="A8" s="1" t="s">
        <v>28</v>
      </c>
      <c r="B8" s="1" t="s">
        <v>28</v>
      </c>
      <c r="C8" s="1" t="s">
        <v>28</v>
      </c>
      <c r="D8" s="1" t="s">
        <v>1962</v>
      </c>
      <c r="E8" s="3" t="s">
        <v>1963</v>
      </c>
      <c r="F8" s="1" t="s">
        <v>643</v>
      </c>
      <c r="G8" s="1" t="s">
        <v>403</v>
      </c>
      <c r="I8" s="3" t="s">
        <v>5</v>
      </c>
      <c r="K8" s="2">
        <v>0</v>
      </c>
      <c r="L8" s="2">
        <v>0</v>
      </c>
      <c r="M8" s="2">
        <v>0</v>
      </c>
      <c r="N8" s="1" t="s">
        <v>28</v>
      </c>
    </row>
    <row r="9" spans="1:14" x14ac:dyDescent="0.25">
      <c r="A9" s="1" t="s">
        <v>28</v>
      </c>
      <c r="B9" s="1" t="s">
        <v>28</v>
      </c>
      <c r="C9" s="1" t="s">
        <v>28</v>
      </c>
      <c r="D9" s="1" t="s">
        <v>1964</v>
      </c>
      <c r="E9" s="3" t="s">
        <v>1965</v>
      </c>
      <c r="F9" s="1" t="s">
        <v>643</v>
      </c>
      <c r="G9" s="1" t="s">
        <v>403</v>
      </c>
      <c r="I9" s="3" t="s">
        <v>5</v>
      </c>
      <c r="K9" s="2">
        <v>0</v>
      </c>
      <c r="L9" s="2">
        <v>0</v>
      </c>
      <c r="M9" s="2">
        <v>0</v>
      </c>
      <c r="N9" s="1" t="s">
        <v>28</v>
      </c>
    </row>
    <row r="10" spans="1:14" x14ac:dyDescent="0.25">
      <c r="A10" s="1" t="s">
        <v>28</v>
      </c>
      <c r="B10" s="1" t="s">
        <v>28</v>
      </c>
      <c r="C10" s="1" t="s">
        <v>28</v>
      </c>
      <c r="D10" s="1" t="s">
        <v>29</v>
      </c>
      <c r="E10" s="3" t="s">
        <v>30</v>
      </c>
      <c r="F10" s="1" t="s">
        <v>614</v>
      </c>
      <c r="G10" s="1" t="s">
        <v>403</v>
      </c>
      <c r="I10" s="3" t="s">
        <v>5</v>
      </c>
      <c r="K10" s="2">
        <v>0</v>
      </c>
      <c r="L10" s="2">
        <v>0</v>
      </c>
      <c r="M10" s="2">
        <v>0</v>
      </c>
      <c r="N10" s="1" t="s">
        <v>28</v>
      </c>
    </row>
    <row r="11" spans="1:14" ht="30" x14ac:dyDescent="0.25">
      <c r="A11" s="1" t="s">
        <v>28</v>
      </c>
      <c r="B11" s="1" t="s">
        <v>28</v>
      </c>
      <c r="C11" s="1" t="s">
        <v>28</v>
      </c>
      <c r="D11" s="1" t="s">
        <v>1966</v>
      </c>
      <c r="E11" s="3" t="s">
        <v>1967</v>
      </c>
      <c r="F11" s="1" t="s">
        <v>1931</v>
      </c>
      <c r="G11" s="1" t="s">
        <v>642</v>
      </c>
      <c r="I11" s="3" t="s">
        <v>5</v>
      </c>
      <c r="K11" s="2">
        <v>0</v>
      </c>
      <c r="L11" s="2">
        <v>0</v>
      </c>
      <c r="M11" s="2">
        <v>0</v>
      </c>
      <c r="N11" s="1" t="s">
        <v>28</v>
      </c>
    </row>
    <row r="12" spans="1:14" ht="60" x14ac:dyDescent="0.25">
      <c r="A12" s="1" t="s">
        <v>28</v>
      </c>
      <c r="B12" s="1" t="s">
        <v>28</v>
      </c>
      <c r="C12" s="1" t="s">
        <v>28</v>
      </c>
      <c r="D12" s="1" t="s">
        <v>11</v>
      </c>
      <c r="E12" s="3" t="s">
        <v>10</v>
      </c>
      <c r="F12" s="1" t="s">
        <v>402</v>
      </c>
      <c r="G12" s="1" t="s">
        <v>642</v>
      </c>
      <c r="H12" s="3" t="s">
        <v>2085</v>
      </c>
      <c r="I12" s="3" t="s">
        <v>5</v>
      </c>
      <c r="K12" s="2">
        <v>1598</v>
      </c>
      <c r="L12" s="2">
        <v>1697</v>
      </c>
      <c r="M12" s="2">
        <v>1451</v>
      </c>
    </row>
    <row r="13" spans="1:14" x14ac:dyDescent="0.25">
      <c r="A13" s="1" t="s">
        <v>28</v>
      </c>
      <c r="B13" s="1" t="s">
        <v>28</v>
      </c>
      <c r="C13" s="1" t="s">
        <v>28</v>
      </c>
      <c r="D13" s="1" t="s">
        <v>1968</v>
      </c>
      <c r="E13" s="3" t="s">
        <v>2020</v>
      </c>
      <c r="F13" s="1" t="s">
        <v>402</v>
      </c>
      <c r="G13" s="1" t="s">
        <v>642</v>
      </c>
      <c r="I13" s="3" t="s">
        <v>5</v>
      </c>
      <c r="K13" s="2">
        <v>0</v>
      </c>
      <c r="L13" s="2">
        <v>0</v>
      </c>
      <c r="M13" s="2">
        <v>0</v>
      </c>
      <c r="N13" s="1" t="s">
        <v>28</v>
      </c>
    </row>
    <row r="14" spans="1:14" x14ac:dyDescent="0.25">
      <c r="A14" s="1" t="s">
        <v>28</v>
      </c>
      <c r="B14" s="1" t="s">
        <v>28</v>
      </c>
      <c r="C14" s="1" t="s">
        <v>28</v>
      </c>
      <c r="D14" s="1" t="s">
        <v>1970</v>
      </c>
      <c r="E14" s="3" t="s">
        <v>1971</v>
      </c>
      <c r="F14" s="1" t="s">
        <v>402</v>
      </c>
      <c r="G14" s="1" t="s">
        <v>642</v>
      </c>
      <c r="I14" s="3" t="s">
        <v>5</v>
      </c>
      <c r="K14" s="2">
        <v>0</v>
      </c>
      <c r="L14" s="2">
        <v>0</v>
      </c>
      <c r="M14" s="2">
        <v>0</v>
      </c>
      <c r="N14" s="1" t="s">
        <v>28</v>
      </c>
    </row>
    <row r="15" spans="1:14" x14ac:dyDescent="0.25">
      <c r="A15" s="1" t="s">
        <v>28</v>
      </c>
      <c r="B15" s="1" t="s">
        <v>28</v>
      </c>
      <c r="C15" s="1" t="s">
        <v>28</v>
      </c>
      <c r="D15" s="1" t="s">
        <v>1972</v>
      </c>
      <c r="E15" s="3" t="s">
        <v>1973</v>
      </c>
      <c r="F15" s="1" t="s">
        <v>643</v>
      </c>
      <c r="G15" s="1" t="s">
        <v>403</v>
      </c>
      <c r="I15" s="3" t="s">
        <v>5</v>
      </c>
      <c r="K15" s="2">
        <v>1598</v>
      </c>
      <c r="L15" s="2">
        <v>1697</v>
      </c>
      <c r="M15" s="2">
        <v>1451</v>
      </c>
      <c r="N15" s="1" t="s">
        <v>28</v>
      </c>
    </row>
    <row r="16" spans="1:14" x14ac:dyDescent="0.25">
      <c r="A16" s="1" t="s">
        <v>28</v>
      </c>
      <c r="B16" s="1" t="s">
        <v>28</v>
      </c>
      <c r="C16" s="1" t="s">
        <v>28</v>
      </c>
      <c r="D16" s="1" t="s">
        <v>1974</v>
      </c>
      <c r="E16" s="3" t="s">
        <v>1975</v>
      </c>
      <c r="F16" s="1" t="s">
        <v>402</v>
      </c>
      <c r="G16" s="1" t="s">
        <v>403</v>
      </c>
      <c r="I16" s="3" t="s">
        <v>5</v>
      </c>
      <c r="K16" s="2">
        <v>0</v>
      </c>
      <c r="L16" s="2">
        <v>1697</v>
      </c>
      <c r="M16" s="2">
        <v>0</v>
      </c>
      <c r="N16" s="1" t="s">
        <v>28</v>
      </c>
    </row>
    <row r="17" spans="1:14" x14ac:dyDescent="0.25">
      <c r="A17" s="1" t="s">
        <v>28</v>
      </c>
      <c r="B17" s="1" t="s">
        <v>28</v>
      </c>
      <c r="C17" s="1" t="s">
        <v>28</v>
      </c>
      <c r="D17" s="1" t="s">
        <v>1976</v>
      </c>
      <c r="E17" s="3" t="s">
        <v>1977</v>
      </c>
      <c r="F17" s="1" t="s">
        <v>402</v>
      </c>
      <c r="G17" s="1" t="s">
        <v>403</v>
      </c>
      <c r="I17" s="3" t="s">
        <v>5</v>
      </c>
      <c r="K17" s="2">
        <v>0</v>
      </c>
      <c r="L17" s="2">
        <v>1697</v>
      </c>
      <c r="M17" s="2">
        <v>0</v>
      </c>
      <c r="N17" s="1" t="s">
        <v>28</v>
      </c>
    </row>
    <row r="18" spans="1:14" x14ac:dyDescent="0.25">
      <c r="A18" s="1" t="s">
        <v>28</v>
      </c>
      <c r="B18" s="1" t="s">
        <v>28</v>
      </c>
      <c r="C18" s="1" t="s">
        <v>28</v>
      </c>
      <c r="D18" s="1" t="s">
        <v>12</v>
      </c>
      <c r="E18" s="3" t="s">
        <v>18</v>
      </c>
      <c r="F18" s="1" t="s">
        <v>614</v>
      </c>
      <c r="G18" s="1" t="s">
        <v>642</v>
      </c>
      <c r="I18" s="3" t="s">
        <v>5</v>
      </c>
      <c r="K18" s="2">
        <v>1598</v>
      </c>
      <c r="L18" s="2">
        <v>1697</v>
      </c>
      <c r="M18" s="2">
        <v>1451</v>
      </c>
    </row>
    <row r="19" spans="1:14" x14ac:dyDescent="0.25">
      <c r="A19" s="1" t="s">
        <v>28</v>
      </c>
      <c r="B19" s="1" t="s">
        <v>28</v>
      </c>
      <c r="C19" s="1" t="s">
        <v>28</v>
      </c>
      <c r="D19" s="1" t="s">
        <v>1978</v>
      </c>
      <c r="E19" s="3" t="s">
        <v>1979</v>
      </c>
      <c r="F19" s="1" t="s">
        <v>643</v>
      </c>
      <c r="G19" s="1" t="s">
        <v>403</v>
      </c>
      <c r="I19" s="3" t="s">
        <v>5</v>
      </c>
      <c r="K19" s="2">
        <v>0</v>
      </c>
      <c r="L19" s="2">
        <v>1697</v>
      </c>
      <c r="M19" s="2">
        <v>0</v>
      </c>
      <c r="N19" s="1" t="s">
        <v>28</v>
      </c>
    </row>
    <row r="20" spans="1:14" ht="30" x14ac:dyDescent="0.25">
      <c r="A20" s="1" t="s">
        <v>28</v>
      </c>
      <c r="B20" s="1" t="s">
        <v>28</v>
      </c>
      <c r="C20" s="1" t="s">
        <v>28</v>
      </c>
      <c r="D20" s="1" t="s">
        <v>1980</v>
      </c>
      <c r="E20" s="3" t="s">
        <v>1981</v>
      </c>
      <c r="F20" s="1" t="s">
        <v>402</v>
      </c>
      <c r="G20" s="1" t="s">
        <v>642</v>
      </c>
      <c r="H20" s="3" t="s">
        <v>404</v>
      </c>
      <c r="I20" s="3" t="s">
        <v>5</v>
      </c>
      <c r="K20" s="2">
        <v>1598</v>
      </c>
      <c r="L20" s="2">
        <v>1697</v>
      </c>
      <c r="M20" s="2">
        <v>1451</v>
      </c>
      <c r="N20" s="1" t="s">
        <v>28</v>
      </c>
    </row>
    <row r="21" spans="1:14" ht="75" x14ac:dyDescent="0.25">
      <c r="A21" s="1" t="s">
        <v>28</v>
      </c>
      <c r="B21" s="1" t="s">
        <v>28</v>
      </c>
      <c r="C21" s="1" t="s">
        <v>28</v>
      </c>
      <c r="D21" s="1" t="s">
        <v>1982</v>
      </c>
      <c r="E21" s="3" t="s">
        <v>1983</v>
      </c>
      <c r="F21" s="1" t="s">
        <v>402</v>
      </c>
      <c r="G21" s="1" t="s">
        <v>642</v>
      </c>
      <c r="H21" s="3" t="s">
        <v>406</v>
      </c>
      <c r="I21" s="3" t="s">
        <v>1154</v>
      </c>
      <c r="J21" s="3" t="s">
        <v>1153</v>
      </c>
      <c r="K21" s="2">
        <v>0</v>
      </c>
      <c r="L21" s="2">
        <v>0</v>
      </c>
      <c r="M21" s="2">
        <v>0</v>
      </c>
      <c r="N21" s="1" t="s">
        <v>28</v>
      </c>
    </row>
    <row r="22" spans="1:14" ht="30" x14ac:dyDescent="0.25">
      <c r="A22" s="1" t="s">
        <v>28</v>
      </c>
      <c r="B22" s="1" t="s">
        <v>28</v>
      </c>
      <c r="C22" s="1" t="s">
        <v>28</v>
      </c>
      <c r="D22" s="1" t="s">
        <v>1984</v>
      </c>
      <c r="E22" s="3" t="s">
        <v>1985</v>
      </c>
      <c r="F22" s="1" t="s">
        <v>402</v>
      </c>
      <c r="G22" s="1" t="s">
        <v>642</v>
      </c>
      <c r="H22" s="3" t="s">
        <v>405</v>
      </c>
      <c r="I22" s="3" t="s">
        <v>1156</v>
      </c>
      <c r="J22" s="3" t="s">
        <v>1155</v>
      </c>
      <c r="K22" s="2">
        <v>0</v>
      </c>
      <c r="L22" s="2">
        <v>0</v>
      </c>
      <c r="M22" s="2">
        <v>0</v>
      </c>
      <c r="N22" s="1" t="s">
        <v>28</v>
      </c>
    </row>
    <row r="23" spans="1:14" ht="30" x14ac:dyDescent="0.25">
      <c r="A23" s="1" t="s">
        <v>28</v>
      </c>
      <c r="B23" s="1" t="s">
        <v>28</v>
      </c>
      <c r="C23" s="1" t="s">
        <v>28</v>
      </c>
      <c r="D23" s="1" t="s">
        <v>1986</v>
      </c>
      <c r="E23" s="3" t="s">
        <v>1987</v>
      </c>
      <c r="F23" s="1" t="s">
        <v>643</v>
      </c>
      <c r="G23" s="1" t="s">
        <v>403</v>
      </c>
      <c r="H23" s="3" t="s">
        <v>939</v>
      </c>
      <c r="I23" s="3" t="s">
        <v>1156</v>
      </c>
      <c r="J23" s="3" t="s">
        <v>1155</v>
      </c>
      <c r="K23" s="2">
        <v>0</v>
      </c>
      <c r="L23" s="2">
        <v>0</v>
      </c>
      <c r="M23" s="2">
        <v>0</v>
      </c>
      <c r="N23" s="1" t="s">
        <v>28</v>
      </c>
    </row>
    <row r="24" spans="1:14" ht="30" x14ac:dyDescent="0.25">
      <c r="A24" s="1" t="s">
        <v>28</v>
      </c>
      <c r="B24" s="1" t="s">
        <v>28</v>
      </c>
      <c r="C24" s="1" t="s">
        <v>28</v>
      </c>
      <c r="D24" s="1" t="s">
        <v>1988</v>
      </c>
      <c r="E24" s="3" t="s">
        <v>1989</v>
      </c>
      <c r="F24" s="1" t="s">
        <v>6</v>
      </c>
      <c r="G24" s="1" t="s">
        <v>642</v>
      </c>
      <c r="H24" s="3" t="s">
        <v>939</v>
      </c>
      <c r="I24" s="3" t="s">
        <v>1156</v>
      </c>
      <c r="J24" s="3" t="s">
        <v>1155</v>
      </c>
      <c r="K24" s="2">
        <v>0</v>
      </c>
      <c r="L24" s="2">
        <v>0</v>
      </c>
      <c r="M24" s="2">
        <v>0</v>
      </c>
      <c r="N24" s="1" t="s">
        <v>28</v>
      </c>
    </row>
    <row r="25" spans="1:14" ht="30" x14ac:dyDescent="0.25">
      <c r="A25" s="1" t="s">
        <v>28</v>
      </c>
      <c r="B25" s="1" t="s">
        <v>28</v>
      </c>
      <c r="C25" s="1" t="s">
        <v>28</v>
      </c>
      <c r="D25" s="1" t="s">
        <v>1990</v>
      </c>
      <c r="E25" s="3" t="s">
        <v>1991</v>
      </c>
      <c r="F25" s="1" t="s">
        <v>6</v>
      </c>
      <c r="G25" s="1" t="s">
        <v>642</v>
      </c>
      <c r="H25" s="3" t="s">
        <v>939</v>
      </c>
      <c r="I25" s="3" t="s">
        <v>1158</v>
      </c>
      <c r="J25" s="3" t="s">
        <v>1157</v>
      </c>
      <c r="K25" s="2">
        <v>0</v>
      </c>
      <c r="L25" s="2">
        <v>0</v>
      </c>
      <c r="M25" s="2">
        <v>0</v>
      </c>
      <c r="N25" s="1" t="s">
        <v>28</v>
      </c>
    </row>
    <row r="26" spans="1:14" x14ac:dyDescent="0.25">
      <c r="A26" s="1" t="s">
        <v>28</v>
      </c>
      <c r="B26" s="1" t="s">
        <v>28</v>
      </c>
      <c r="C26" s="1" t="s">
        <v>28</v>
      </c>
      <c r="D26" s="1" t="s">
        <v>1992</v>
      </c>
      <c r="E26" s="3" t="s">
        <v>1993</v>
      </c>
      <c r="F26" s="1" t="s">
        <v>643</v>
      </c>
      <c r="G26" s="1" t="s">
        <v>403</v>
      </c>
      <c r="H26" s="3" t="s">
        <v>925</v>
      </c>
      <c r="I26" s="3" t="s">
        <v>1159</v>
      </c>
      <c r="J26" s="3" t="s">
        <v>1160</v>
      </c>
      <c r="K26" s="2">
        <v>0</v>
      </c>
      <c r="L26" s="2">
        <v>0</v>
      </c>
      <c r="M26" s="2">
        <v>0</v>
      </c>
      <c r="N26" s="1" t="s">
        <v>28</v>
      </c>
    </row>
    <row r="27" spans="1:14" x14ac:dyDescent="0.25">
      <c r="A27" s="1" t="s">
        <v>28</v>
      </c>
      <c r="B27" s="1" t="s">
        <v>28</v>
      </c>
      <c r="C27" s="1" t="s">
        <v>28</v>
      </c>
      <c r="D27" s="1" t="s">
        <v>1994</v>
      </c>
      <c r="E27" s="3" t="s">
        <v>1995</v>
      </c>
      <c r="F27" s="1" t="s">
        <v>6</v>
      </c>
      <c r="G27" s="1" t="s">
        <v>642</v>
      </c>
      <c r="H27" s="3" t="s">
        <v>940</v>
      </c>
      <c r="I27" s="3" t="s">
        <v>1159</v>
      </c>
      <c r="J27" s="3" t="s">
        <v>1160</v>
      </c>
      <c r="K27" s="2">
        <v>0</v>
      </c>
      <c r="L27" s="2">
        <v>0</v>
      </c>
      <c r="M27" s="2">
        <v>0</v>
      </c>
      <c r="N27" s="1" t="s">
        <v>28</v>
      </c>
    </row>
    <row r="28" spans="1:14" ht="30" x14ac:dyDescent="0.25">
      <c r="A28" s="1" t="s">
        <v>28</v>
      </c>
      <c r="B28" s="1" t="s">
        <v>28</v>
      </c>
      <c r="C28" s="1" t="s">
        <v>28</v>
      </c>
      <c r="D28" s="1" t="s">
        <v>408</v>
      </c>
      <c r="E28" s="3" t="s">
        <v>409</v>
      </c>
      <c r="F28" s="1" t="s">
        <v>614</v>
      </c>
      <c r="G28" s="1" t="s">
        <v>642</v>
      </c>
      <c r="I28" s="3" t="s">
        <v>1159</v>
      </c>
      <c r="J28" s="3" t="s">
        <v>1160</v>
      </c>
      <c r="K28" s="2">
        <v>1598</v>
      </c>
      <c r="L28" s="2">
        <v>1697</v>
      </c>
      <c r="M28" s="2">
        <v>1451</v>
      </c>
    </row>
    <row r="29" spans="1:14" ht="30" x14ac:dyDescent="0.25">
      <c r="A29" s="1" t="s">
        <v>28</v>
      </c>
      <c r="B29" s="1" t="s">
        <v>28</v>
      </c>
      <c r="C29" s="1" t="s">
        <v>28</v>
      </c>
      <c r="D29" s="1" t="s">
        <v>31</v>
      </c>
      <c r="E29" s="3" t="s">
        <v>407</v>
      </c>
      <c r="F29" s="1" t="s">
        <v>402</v>
      </c>
      <c r="G29" s="1" t="s">
        <v>642</v>
      </c>
      <c r="H29" s="3" t="s">
        <v>404</v>
      </c>
      <c r="I29" s="3" t="s">
        <v>1162</v>
      </c>
      <c r="J29" s="3" t="s">
        <v>1161</v>
      </c>
      <c r="K29" s="2">
        <v>1598</v>
      </c>
      <c r="L29" s="2">
        <v>1697</v>
      </c>
      <c r="M29" s="2">
        <v>1451</v>
      </c>
      <c r="N29" s="1" t="s">
        <v>28</v>
      </c>
    </row>
    <row r="30" spans="1:14" ht="30" x14ac:dyDescent="0.25">
      <c r="A30" s="1" t="s">
        <v>28</v>
      </c>
      <c r="B30" s="1" t="s">
        <v>28</v>
      </c>
      <c r="C30" s="1" t="s">
        <v>28</v>
      </c>
      <c r="D30" s="1" t="s">
        <v>32</v>
      </c>
      <c r="E30" s="3" t="s">
        <v>33</v>
      </c>
      <c r="F30" s="1" t="s">
        <v>402</v>
      </c>
      <c r="G30" s="1" t="s">
        <v>642</v>
      </c>
      <c r="H30" s="3" t="s">
        <v>404</v>
      </c>
      <c r="I30" s="3" t="s">
        <v>1164</v>
      </c>
      <c r="J30" s="3" t="s">
        <v>1163</v>
      </c>
      <c r="K30" s="2">
        <v>1598</v>
      </c>
      <c r="L30" s="2">
        <v>1697</v>
      </c>
      <c r="M30" s="2">
        <v>1451</v>
      </c>
    </row>
    <row r="31" spans="1:14" ht="75" x14ac:dyDescent="0.25">
      <c r="A31" s="1" t="s">
        <v>28</v>
      </c>
      <c r="B31" s="1" t="s">
        <v>28</v>
      </c>
      <c r="C31" s="1" t="s">
        <v>28</v>
      </c>
      <c r="D31" s="1" t="s">
        <v>1996</v>
      </c>
      <c r="E31" s="3" t="s">
        <v>1997</v>
      </c>
      <c r="F31" s="1" t="s">
        <v>6</v>
      </c>
      <c r="G31" s="1" t="s">
        <v>642</v>
      </c>
      <c r="H31" s="3" t="s">
        <v>926</v>
      </c>
      <c r="I31" s="3" t="s">
        <v>410</v>
      </c>
      <c r="J31" s="3" t="s">
        <v>1163</v>
      </c>
      <c r="K31" s="2">
        <v>0</v>
      </c>
      <c r="L31" s="2">
        <v>0</v>
      </c>
      <c r="M31" s="2">
        <v>0</v>
      </c>
      <c r="N31" s="1" t="s">
        <v>28</v>
      </c>
    </row>
    <row r="32" spans="1:14" ht="45" x14ac:dyDescent="0.25">
      <c r="A32" s="1" t="s">
        <v>28</v>
      </c>
      <c r="B32" s="1" t="s">
        <v>28</v>
      </c>
      <c r="C32" s="1" t="s">
        <v>28</v>
      </c>
      <c r="D32" s="1" t="s">
        <v>41</v>
      </c>
      <c r="E32" s="3" t="s">
        <v>1929</v>
      </c>
      <c r="F32" s="1" t="s">
        <v>402</v>
      </c>
      <c r="G32" s="1" t="s">
        <v>642</v>
      </c>
      <c r="H32" s="3" t="s">
        <v>404</v>
      </c>
      <c r="I32" s="3" t="s">
        <v>1166</v>
      </c>
      <c r="J32" s="3" t="s">
        <v>1165</v>
      </c>
      <c r="K32" s="2">
        <v>32</v>
      </c>
      <c r="L32" s="2">
        <v>22</v>
      </c>
      <c r="M32" s="2">
        <v>20</v>
      </c>
    </row>
    <row r="33" spans="1:13" ht="105" x14ac:dyDescent="0.25">
      <c r="A33" s="1" t="s">
        <v>28</v>
      </c>
      <c r="B33" s="1" t="s">
        <v>28</v>
      </c>
      <c r="C33" s="1" t="s">
        <v>28</v>
      </c>
      <c r="D33" s="1" t="s">
        <v>14</v>
      </c>
      <c r="E33" s="3" t="s">
        <v>19</v>
      </c>
      <c r="F33" s="1" t="s">
        <v>614</v>
      </c>
      <c r="G33" s="1" t="s">
        <v>642</v>
      </c>
      <c r="H33" s="3" t="s">
        <v>932</v>
      </c>
      <c r="I33" s="3" t="s">
        <v>411</v>
      </c>
      <c r="J33" s="3" t="s">
        <v>1307</v>
      </c>
      <c r="K33" s="2">
        <v>1584</v>
      </c>
      <c r="L33" s="2">
        <v>1694</v>
      </c>
      <c r="M33" s="2">
        <v>1451</v>
      </c>
    </row>
    <row r="34" spans="1:13" ht="60" x14ac:dyDescent="0.25">
      <c r="A34" s="1" t="s">
        <v>28</v>
      </c>
      <c r="B34" s="1" t="s">
        <v>28</v>
      </c>
      <c r="C34" s="1" t="s">
        <v>28</v>
      </c>
      <c r="D34" s="1" t="s">
        <v>13</v>
      </c>
      <c r="E34" s="3" t="s">
        <v>35</v>
      </c>
      <c r="F34" s="1" t="s">
        <v>402</v>
      </c>
      <c r="G34" s="1" t="s">
        <v>642</v>
      </c>
      <c r="H34" s="3" t="s">
        <v>412</v>
      </c>
      <c r="I34" s="3" t="s">
        <v>411</v>
      </c>
      <c r="J34" s="3" t="s">
        <v>1307</v>
      </c>
      <c r="K34" s="2">
        <v>1584</v>
      </c>
      <c r="L34" s="2">
        <v>1694</v>
      </c>
      <c r="M34" s="2">
        <v>1451</v>
      </c>
    </row>
    <row r="35" spans="1:13" ht="60" x14ac:dyDescent="0.25">
      <c r="A35" s="1" t="s">
        <v>28</v>
      </c>
      <c r="B35" s="1" t="s">
        <v>28</v>
      </c>
      <c r="C35" s="1" t="s">
        <v>28</v>
      </c>
      <c r="D35" s="1" t="s">
        <v>34</v>
      </c>
      <c r="E35" s="3" t="s">
        <v>36</v>
      </c>
      <c r="F35" s="1" t="s">
        <v>402</v>
      </c>
      <c r="G35" s="1" t="s">
        <v>642</v>
      </c>
      <c r="H35" s="3" t="s">
        <v>412</v>
      </c>
      <c r="I35" s="3" t="s">
        <v>411</v>
      </c>
      <c r="J35" s="3" t="s">
        <v>1307</v>
      </c>
      <c r="K35" s="2">
        <v>1584</v>
      </c>
      <c r="L35" s="2">
        <v>1694</v>
      </c>
      <c r="M35" s="2">
        <v>1451</v>
      </c>
    </row>
    <row r="36" spans="1:13" ht="60" x14ac:dyDescent="0.25">
      <c r="A36" s="1" t="s">
        <v>28</v>
      </c>
      <c r="B36" s="1" t="s">
        <v>28</v>
      </c>
      <c r="C36" s="1" t="s">
        <v>28</v>
      </c>
      <c r="D36" s="1" t="s">
        <v>37</v>
      </c>
      <c r="E36" s="3" t="s">
        <v>38</v>
      </c>
      <c r="F36" s="1" t="s">
        <v>402</v>
      </c>
      <c r="G36" s="1" t="s">
        <v>642</v>
      </c>
      <c r="H36" s="3" t="s">
        <v>412</v>
      </c>
      <c r="I36" s="3" t="s">
        <v>1169</v>
      </c>
      <c r="J36" s="3" t="s">
        <v>1170</v>
      </c>
      <c r="K36" s="2">
        <v>1052</v>
      </c>
      <c r="L36" s="2">
        <v>1131</v>
      </c>
      <c r="M36" s="2">
        <v>1058</v>
      </c>
    </row>
    <row r="37" spans="1:13" ht="30" x14ac:dyDescent="0.25">
      <c r="A37" s="1" t="s">
        <v>28</v>
      </c>
      <c r="C37" s="1" t="s">
        <v>28</v>
      </c>
      <c r="D37" s="1" t="s">
        <v>39</v>
      </c>
      <c r="E37" s="3" t="s">
        <v>40</v>
      </c>
      <c r="F37" s="1" t="s">
        <v>402</v>
      </c>
      <c r="G37" s="1" t="s">
        <v>642</v>
      </c>
      <c r="H37" s="3" t="s">
        <v>404</v>
      </c>
      <c r="I37" s="3" t="s">
        <v>1171</v>
      </c>
      <c r="J37" s="3" t="s">
        <v>1172</v>
      </c>
      <c r="K37" s="2">
        <v>796</v>
      </c>
      <c r="L37" s="2" t="s">
        <v>773</v>
      </c>
      <c r="M37" s="2">
        <v>0</v>
      </c>
    </row>
    <row r="38" spans="1:13" ht="45" x14ac:dyDescent="0.25">
      <c r="A38" s="1" t="s">
        <v>28</v>
      </c>
      <c r="B38" s="1" t="s">
        <v>28</v>
      </c>
      <c r="C38" s="1" t="s">
        <v>28</v>
      </c>
      <c r="D38" s="1" t="s">
        <v>42</v>
      </c>
      <c r="E38" s="3" t="s">
        <v>140</v>
      </c>
      <c r="F38" s="1" t="s">
        <v>402</v>
      </c>
      <c r="G38" s="1" t="s">
        <v>642</v>
      </c>
      <c r="H38" s="3" t="s">
        <v>404</v>
      </c>
      <c r="I38" s="3" t="s">
        <v>1173</v>
      </c>
      <c r="J38" s="3" t="s">
        <v>1174</v>
      </c>
      <c r="K38" s="2">
        <v>1451</v>
      </c>
      <c r="L38" s="2">
        <v>1694</v>
      </c>
      <c r="M38" s="2">
        <v>1451</v>
      </c>
    </row>
    <row r="39" spans="1:13" ht="45" x14ac:dyDescent="0.25">
      <c r="A39" s="1" t="s">
        <v>28</v>
      </c>
      <c r="B39" s="1" t="s">
        <v>28</v>
      </c>
      <c r="C39" s="1" t="s">
        <v>28</v>
      </c>
      <c r="D39" s="1" t="s">
        <v>43</v>
      </c>
      <c r="E39" s="3" t="s">
        <v>141</v>
      </c>
      <c r="F39" s="1" t="s">
        <v>402</v>
      </c>
      <c r="G39" s="1" t="s">
        <v>642</v>
      </c>
      <c r="H39" s="3" t="s">
        <v>404</v>
      </c>
      <c r="I39" s="3" t="s">
        <v>1173</v>
      </c>
      <c r="J39" s="3" t="s">
        <v>1174</v>
      </c>
      <c r="K39" s="2">
        <v>1451</v>
      </c>
      <c r="L39" s="2">
        <v>1694</v>
      </c>
      <c r="M39" s="2">
        <v>1451</v>
      </c>
    </row>
    <row r="40" spans="1:13" ht="45" x14ac:dyDescent="0.25">
      <c r="A40" s="1" t="s">
        <v>28</v>
      </c>
      <c r="B40" s="1" t="s">
        <v>28</v>
      </c>
      <c r="C40" s="1" t="s">
        <v>28</v>
      </c>
      <c r="D40" s="1" t="s">
        <v>44</v>
      </c>
      <c r="E40" s="3" t="s">
        <v>142</v>
      </c>
      <c r="F40" s="1" t="s">
        <v>402</v>
      </c>
      <c r="G40" s="1" t="s">
        <v>642</v>
      </c>
      <c r="H40" s="3" t="s">
        <v>404</v>
      </c>
      <c r="I40" s="3" t="s">
        <v>1173</v>
      </c>
      <c r="J40" s="3" t="s">
        <v>1174</v>
      </c>
      <c r="K40" s="2">
        <v>1451</v>
      </c>
      <c r="L40" s="2">
        <v>1694</v>
      </c>
      <c r="M40" s="2">
        <v>1451</v>
      </c>
    </row>
    <row r="41" spans="1:13" ht="45" x14ac:dyDescent="0.25">
      <c r="A41" s="1" t="s">
        <v>28</v>
      </c>
      <c r="B41" s="1" t="s">
        <v>28</v>
      </c>
      <c r="C41" s="1" t="s">
        <v>28</v>
      </c>
      <c r="D41" s="1" t="s">
        <v>45</v>
      </c>
      <c r="E41" s="3" t="s">
        <v>143</v>
      </c>
      <c r="F41" s="1" t="s">
        <v>402</v>
      </c>
      <c r="G41" s="1" t="s">
        <v>642</v>
      </c>
      <c r="H41" s="3" t="s">
        <v>404</v>
      </c>
      <c r="I41" s="3" t="s">
        <v>1173</v>
      </c>
      <c r="J41" s="3" t="s">
        <v>1174</v>
      </c>
      <c r="K41" s="2">
        <v>1451</v>
      </c>
      <c r="L41" s="2">
        <v>1694</v>
      </c>
      <c r="M41" s="2">
        <v>1451</v>
      </c>
    </row>
    <row r="42" spans="1:13" ht="45" x14ac:dyDescent="0.25">
      <c r="A42" s="1" t="s">
        <v>28</v>
      </c>
      <c r="B42" s="1" t="s">
        <v>28</v>
      </c>
      <c r="C42" s="1" t="s">
        <v>28</v>
      </c>
      <c r="D42" s="1" t="s">
        <v>46</v>
      </c>
      <c r="E42" s="3" t="s">
        <v>145</v>
      </c>
      <c r="F42" s="1" t="s">
        <v>402</v>
      </c>
      <c r="G42" s="1" t="s">
        <v>642</v>
      </c>
      <c r="H42" s="3" t="s">
        <v>404</v>
      </c>
      <c r="I42" s="3" t="s">
        <v>1173</v>
      </c>
      <c r="J42" s="3" t="s">
        <v>1174</v>
      </c>
      <c r="K42" s="2">
        <v>1451</v>
      </c>
      <c r="L42" s="2">
        <v>1694</v>
      </c>
      <c r="M42" s="2">
        <v>1451</v>
      </c>
    </row>
    <row r="43" spans="1:13" ht="45" x14ac:dyDescent="0.25">
      <c r="A43" s="1" t="s">
        <v>28</v>
      </c>
      <c r="B43" s="1" t="s">
        <v>28</v>
      </c>
      <c r="C43" s="1" t="s">
        <v>28</v>
      </c>
      <c r="D43" s="1" t="s">
        <v>47</v>
      </c>
      <c r="E43" s="3" t="s">
        <v>144</v>
      </c>
      <c r="F43" s="1" t="s">
        <v>402</v>
      </c>
      <c r="G43" s="1" t="s">
        <v>642</v>
      </c>
      <c r="H43" s="3" t="s">
        <v>404</v>
      </c>
      <c r="I43" s="3" t="s">
        <v>1173</v>
      </c>
      <c r="J43" s="3" t="s">
        <v>1174</v>
      </c>
      <c r="K43" s="2">
        <v>1451</v>
      </c>
      <c r="L43" s="2">
        <v>1694</v>
      </c>
      <c r="M43" s="2">
        <v>1451</v>
      </c>
    </row>
    <row r="44" spans="1:13" ht="45" x14ac:dyDescent="0.25">
      <c r="A44" s="1" t="s">
        <v>28</v>
      </c>
      <c r="B44" s="1" t="s">
        <v>28</v>
      </c>
      <c r="C44" s="1" t="s">
        <v>28</v>
      </c>
      <c r="D44" s="1" t="s">
        <v>48</v>
      </c>
      <c r="E44" s="3" t="s">
        <v>146</v>
      </c>
      <c r="F44" s="1" t="s">
        <v>402</v>
      </c>
      <c r="G44" s="1" t="s">
        <v>642</v>
      </c>
      <c r="H44" s="3" t="s">
        <v>404</v>
      </c>
      <c r="I44" s="3" t="s">
        <v>1173</v>
      </c>
      <c r="J44" s="3" t="s">
        <v>1174</v>
      </c>
      <c r="K44" s="2">
        <v>1451</v>
      </c>
      <c r="L44" s="2">
        <v>1694</v>
      </c>
      <c r="M44" s="2">
        <v>1451</v>
      </c>
    </row>
    <row r="45" spans="1:13" ht="45" x14ac:dyDescent="0.25">
      <c r="A45" s="1" t="s">
        <v>28</v>
      </c>
      <c r="B45" s="1" t="s">
        <v>28</v>
      </c>
      <c r="C45" s="1" t="s">
        <v>28</v>
      </c>
      <c r="D45" s="1" t="s">
        <v>49</v>
      </c>
      <c r="E45" s="3" t="s">
        <v>147</v>
      </c>
      <c r="F45" s="1" t="s">
        <v>402</v>
      </c>
      <c r="G45" s="1" t="s">
        <v>642</v>
      </c>
      <c r="H45" s="3" t="s">
        <v>774</v>
      </c>
      <c r="I45" s="3" t="s">
        <v>1173</v>
      </c>
      <c r="J45" s="3" t="s">
        <v>1174</v>
      </c>
      <c r="K45" s="2">
        <v>1451</v>
      </c>
      <c r="L45" s="2">
        <v>1694</v>
      </c>
      <c r="M45" s="2">
        <v>1451</v>
      </c>
    </row>
    <row r="46" spans="1:13" ht="45" x14ac:dyDescent="0.25">
      <c r="A46" s="1" t="s">
        <v>28</v>
      </c>
      <c r="B46" s="1" t="s">
        <v>28</v>
      </c>
      <c r="C46" s="1" t="s">
        <v>28</v>
      </c>
      <c r="D46" s="1" t="s">
        <v>50</v>
      </c>
      <c r="E46" s="3" t="s">
        <v>148</v>
      </c>
      <c r="F46" s="1" t="s">
        <v>402</v>
      </c>
      <c r="G46" s="1" t="s">
        <v>642</v>
      </c>
      <c r="H46" s="3" t="s">
        <v>775</v>
      </c>
      <c r="I46" s="3" t="s">
        <v>1173</v>
      </c>
      <c r="J46" s="3" t="s">
        <v>1174</v>
      </c>
      <c r="K46" s="2">
        <v>1451</v>
      </c>
      <c r="L46" s="2">
        <v>1694</v>
      </c>
      <c r="M46" s="2">
        <v>1451</v>
      </c>
    </row>
    <row r="47" spans="1:13" ht="45" x14ac:dyDescent="0.25">
      <c r="A47" s="1" t="s">
        <v>28</v>
      </c>
      <c r="B47" s="1" t="s">
        <v>28</v>
      </c>
      <c r="C47" s="1" t="s">
        <v>28</v>
      </c>
      <c r="D47" s="1" t="s">
        <v>51</v>
      </c>
      <c r="E47" s="3" t="s">
        <v>149</v>
      </c>
      <c r="F47" s="1" t="s">
        <v>402</v>
      </c>
      <c r="G47" s="1" t="s">
        <v>642</v>
      </c>
      <c r="H47" s="3" t="s">
        <v>776</v>
      </c>
      <c r="I47" s="3" t="s">
        <v>1173</v>
      </c>
      <c r="J47" s="3" t="s">
        <v>1174</v>
      </c>
      <c r="K47" s="2">
        <v>1451</v>
      </c>
      <c r="L47" s="2">
        <v>1694</v>
      </c>
      <c r="M47" s="2">
        <v>1451</v>
      </c>
    </row>
    <row r="48" spans="1:13" ht="45" x14ac:dyDescent="0.25">
      <c r="A48" s="1" t="s">
        <v>28</v>
      </c>
      <c r="B48" s="1" t="s">
        <v>28</v>
      </c>
      <c r="C48" s="1" t="s">
        <v>28</v>
      </c>
      <c r="D48" s="1" t="s">
        <v>52</v>
      </c>
      <c r="E48" s="3" t="s">
        <v>150</v>
      </c>
      <c r="F48" s="1" t="s">
        <v>402</v>
      </c>
      <c r="G48" s="1" t="s">
        <v>642</v>
      </c>
      <c r="H48" s="3" t="s">
        <v>404</v>
      </c>
      <c r="I48" s="3" t="s">
        <v>1173</v>
      </c>
      <c r="J48" s="3" t="s">
        <v>1174</v>
      </c>
      <c r="K48" s="2">
        <v>1451</v>
      </c>
      <c r="L48" s="2">
        <v>1694</v>
      </c>
      <c r="M48" s="2">
        <v>1451</v>
      </c>
    </row>
    <row r="49" spans="1:13" ht="120" x14ac:dyDescent="0.25">
      <c r="A49" s="1" t="s">
        <v>28</v>
      </c>
      <c r="B49" s="1" t="s">
        <v>28</v>
      </c>
      <c r="C49" s="1" t="s">
        <v>28</v>
      </c>
      <c r="D49" s="1" t="s">
        <v>413</v>
      </c>
      <c r="E49" s="3" t="s">
        <v>415</v>
      </c>
      <c r="F49" s="1" t="s">
        <v>402</v>
      </c>
      <c r="G49" s="1" t="s">
        <v>642</v>
      </c>
      <c r="H49" s="3" t="s">
        <v>416</v>
      </c>
      <c r="I49" s="3" t="s">
        <v>1173</v>
      </c>
      <c r="J49" s="3" t="s">
        <v>1174</v>
      </c>
      <c r="K49" s="2">
        <v>1451</v>
      </c>
      <c r="L49" s="2">
        <v>1694</v>
      </c>
      <c r="M49" s="2">
        <v>1451</v>
      </c>
    </row>
    <row r="50" spans="1:13" ht="75" x14ac:dyDescent="0.25">
      <c r="A50" s="1" t="s">
        <v>28</v>
      </c>
      <c r="B50" s="1" t="s">
        <v>28</v>
      </c>
      <c r="C50" s="1" t="s">
        <v>28</v>
      </c>
      <c r="D50" s="1" t="s">
        <v>414</v>
      </c>
      <c r="E50" s="3" t="s">
        <v>417</v>
      </c>
      <c r="F50" s="1" t="s">
        <v>402</v>
      </c>
      <c r="G50" s="1" t="s">
        <v>642</v>
      </c>
      <c r="H50" s="3" t="s">
        <v>418</v>
      </c>
      <c r="I50" s="3" t="s">
        <v>1173</v>
      </c>
      <c r="J50" s="3" t="s">
        <v>1174</v>
      </c>
      <c r="K50" s="2">
        <v>1451</v>
      </c>
      <c r="L50" s="2">
        <v>1694</v>
      </c>
      <c r="M50" s="2">
        <v>1451</v>
      </c>
    </row>
    <row r="51" spans="1:13" ht="45" x14ac:dyDescent="0.25">
      <c r="A51" s="1" t="s">
        <v>28</v>
      </c>
      <c r="B51" s="1" t="s">
        <v>28</v>
      </c>
      <c r="C51" s="1" t="s">
        <v>28</v>
      </c>
      <c r="D51" s="1" t="s">
        <v>53</v>
      </c>
      <c r="E51" s="3" t="s">
        <v>151</v>
      </c>
      <c r="F51" s="1" t="s">
        <v>402</v>
      </c>
      <c r="G51" s="1" t="s">
        <v>642</v>
      </c>
      <c r="H51" s="3" t="s">
        <v>419</v>
      </c>
      <c r="I51" s="3" t="s">
        <v>1173</v>
      </c>
      <c r="J51" s="3" t="s">
        <v>1174</v>
      </c>
      <c r="K51" s="2">
        <v>1451</v>
      </c>
      <c r="L51" s="2">
        <v>1694</v>
      </c>
      <c r="M51" s="2">
        <v>1451</v>
      </c>
    </row>
    <row r="52" spans="1:13" ht="60" x14ac:dyDescent="0.25">
      <c r="A52" s="1" t="s">
        <v>28</v>
      </c>
      <c r="B52" s="1" t="s">
        <v>28</v>
      </c>
      <c r="C52" s="1" t="s">
        <v>28</v>
      </c>
      <c r="D52" s="1" t="s">
        <v>54</v>
      </c>
      <c r="E52" s="3" t="s">
        <v>152</v>
      </c>
      <c r="F52" s="1" t="s">
        <v>402</v>
      </c>
      <c r="G52" s="1" t="s">
        <v>642</v>
      </c>
      <c r="H52" s="3" t="s">
        <v>420</v>
      </c>
      <c r="I52" s="3" t="s">
        <v>1173</v>
      </c>
      <c r="J52" s="3" t="s">
        <v>1174</v>
      </c>
      <c r="K52" s="2">
        <v>1451</v>
      </c>
      <c r="L52" s="2">
        <v>1694</v>
      </c>
      <c r="M52" s="2">
        <v>1451</v>
      </c>
    </row>
    <row r="53" spans="1:13" ht="45" x14ac:dyDescent="0.25">
      <c r="A53" s="1" t="s">
        <v>28</v>
      </c>
      <c r="B53" s="1" t="s">
        <v>28</v>
      </c>
      <c r="C53" s="1" t="s">
        <v>28</v>
      </c>
      <c r="D53" s="1" t="s">
        <v>55</v>
      </c>
      <c r="E53" s="3" t="s">
        <v>153</v>
      </c>
      <c r="F53" s="1" t="s">
        <v>402</v>
      </c>
      <c r="G53" s="1" t="s">
        <v>642</v>
      </c>
      <c r="H53" s="3" t="s">
        <v>404</v>
      </c>
      <c r="I53" s="3" t="s">
        <v>1173</v>
      </c>
      <c r="J53" s="3" t="s">
        <v>1174</v>
      </c>
      <c r="K53" s="2">
        <v>1451</v>
      </c>
      <c r="L53" s="2">
        <v>1694</v>
      </c>
      <c r="M53" s="2">
        <v>1451</v>
      </c>
    </row>
    <row r="54" spans="1:13" ht="60" x14ac:dyDescent="0.25">
      <c r="A54" s="1" t="s">
        <v>28</v>
      </c>
      <c r="B54" s="1" t="s">
        <v>28</v>
      </c>
      <c r="C54" s="1" t="s">
        <v>28</v>
      </c>
      <c r="D54" s="1" t="s">
        <v>56</v>
      </c>
      <c r="E54" s="3" t="s">
        <v>154</v>
      </c>
      <c r="F54" s="1" t="s">
        <v>402</v>
      </c>
      <c r="G54" s="1" t="s">
        <v>642</v>
      </c>
      <c r="H54" s="3" t="s">
        <v>421</v>
      </c>
      <c r="I54" s="3" t="s">
        <v>1173</v>
      </c>
      <c r="J54" s="3" t="s">
        <v>1174</v>
      </c>
      <c r="K54" s="2">
        <v>1451</v>
      </c>
      <c r="L54" s="2">
        <v>1694</v>
      </c>
      <c r="M54" s="2">
        <v>1451</v>
      </c>
    </row>
    <row r="55" spans="1:13" ht="60" x14ac:dyDescent="0.25">
      <c r="A55" s="1" t="s">
        <v>28</v>
      </c>
      <c r="B55" s="1" t="s">
        <v>28</v>
      </c>
      <c r="C55" s="1" t="s">
        <v>28</v>
      </c>
      <c r="D55" s="1" t="s">
        <v>57</v>
      </c>
      <c r="E55" s="3" t="s">
        <v>155</v>
      </c>
      <c r="F55" s="1" t="s">
        <v>402</v>
      </c>
      <c r="G55" s="1" t="s">
        <v>642</v>
      </c>
      <c r="H55" s="3" t="s">
        <v>421</v>
      </c>
      <c r="I55" s="3" t="s">
        <v>1173</v>
      </c>
      <c r="J55" s="3" t="s">
        <v>1174</v>
      </c>
      <c r="K55" s="2">
        <v>1451</v>
      </c>
      <c r="L55" s="2">
        <v>1694</v>
      </c>
      <c r="M55" s="2">
        <v>1451</v>
      </c>
    </row>
    <row r="56" spans="1:13" ht="45" x14ac:dyDescent="0.25">
      <c r="A56" s="1" t="s">
        <v>28</v>
      </c>
      <c r="B56" s="1" t="s">
        <v>28</v>
      </c>
      <c r="C56" s="1" t="s">
        <v>28</v>
      </c>
      <c r="D56" s="1" t="s">
        <v>58</v>
      </c>
      <c r="E56" s="3" t="s">
        <v>156</v>
      </c>
      <c r="F56" s="1" t="s">
        <v>402</v>
      </c>
      <c r="G56" s="1" t="s">
        <v>642</v>
      </c>
      <c r="H56" s="3" t="s">
        <v>422</v>
      </c>
      <c r="I56" s="3" t="s">
        <v>1173</v>
      </c>
      <c r="J56" s="3" t="s">
        <v>1174</v>
      </c>
      <c r="K56" s="2">
        <v>1451</v>
      </c>
      <c r="L56" s="2">
        <v>1694</v>
      </c>
      <c r="M56" s="2">
        <v>1451</v>
      </c>
    </row>
    <row r="57" spans="1:13" ht="75" x14ac:dyDescent="0.25">
      <c r="A57" s="1" t="s">
        <v>28</v>
      </c>
      <c r="B57" s="1" t="s">
        <v>28</v>
      </c>
      <c r="C57" s="1" t="s">
        <v>28</v>
      </c>
      <c r="D57" s="1" t="s">
        <v>59</v>
      </c>
      <c r="E57" s="3" t="s">
        <v>157</v>
      </c>
      <c r="F57" s="1" t="s">
        <v>402</v>
      </c>
      <c r="G57" s="1" t="s">
        <v>642</v>
      </c>
      <c r="H57" s="3" t="s">
        <v>423</v>
      </c>
      <c r="I57" s="3" t="s">
        <v>1173</v>
      </c>
      <c r="J57" s="3" t="s">
        <v>1174</v>
      </c>
      <c r="K57" s="2">
        <v>1451</v>
      </c>
      <c r="L57" s="2">
        <v>1694</v>
      </c>
      <c r="M57" s="2">
        <v>1449</v>
      </c>
    </row>
    <row r="58" spans="1:13" ht="135" x14ac:dyDescent="0.25">
      <c r="A58" s="1" t="s">
        <v>28</v>
      </c>
      <c r="B58" s="1" t="s">
        <v>28</v>
      </c>
      <c r="C58" s="1" t="s">
        <v>28</v>
      </c>
      <c r="D58" s="1" t="s">
        <v>158</v>
      </c>
      <c r="E58" s="3" t="s">
        <v>168</v>
      </c>
      <c r="F58" s="1" t="s">
        <v>402</v>
      </c>
      <c r="G58" s="1" t="s">
        <v>642</v>
      </c>
      <c r="H58" s="3" t="s">
        <v>941</v>
      </c>
      <c r="I58" s="3" t="s">
        <v>1173</v>
      </c>
      <c r="J58" s="3" t="s">
        <v>1174</v>
      </c>
      <c r="K58" s="2">
        <v>1451</v>
      </c>
      <c r="L58" s="2">
        <v>1694</v>
      </c>
      <c r="M58" s="2">
        <v>1451</v>
      </c>
    </row>
    <row r="59" spans="1:13" ht="105" x14ac:dyDescent="0.25">
      <c r="A59" s="1" t="s">
        <v>28</v>
      </c>
      <c r="B59" s="1" t="s">
        <v>28</v>
      </c>
      <c r="C59" s="1" t="s">
        <v>28</v>
      </c>
      <c r="D59" s="1" t="s">
        <v>164</v>
      </c>
      <c r="E59" s="3" t="s">
        <v>169</v>
      </c>
      <c r="F59" s="1" t="s">
        <v>402</v>
      </c>
      <c r="G59" s="1" t="s">
        <v>642</v>
      </c>
      <c r="H59" s="3" t="s">
        <v>942</v>
      </c>
      <c r="I59" s="3" t="s">
        <v>1173</v>
      </c>
      <c r="J59" s="3" t="s">
        <v>1174</v>
      </c>
      <c r="K59" s="2">
        <v>1451</v>
      </c>
      <c r="L59" s="2">
        <v>1694</v>
      </c>
      <c r="M59" s="2">
        <v>1451</v>
      </c>
    </row>
    <row r="60" spans="1:13" x14ac:dyDescent="0.25">
      <c r="A60" s="1" t="s">
        <v>28</v>
      </c>
      <c r="B60" s="1" t="s">
        <v>28</v>
      </c>
      <c r="C60" s="1" t="s">
        <v>28</v>
      </c>
      <c r="D60" s="1" t="s">
        <v>170</v>
      </c>
      <c r="E60" s="3" t="s">
        <v>171</v>
      </c>
      <c r="F60" s="1" t="s">
        <v>643</v>
      </c>
      <c r="G60" s="1" t="s">
        <v>403</v>
      </c>
      <c r="I60" s="3" t="s">
        <v>1175</v>
      </c>
      <c r="J60" s="3" t="s">
        <v>1176</v>
      </c>
      <c r="K60" s="2">
        <v>6</v>
      </c>
      <c r="L60" s="2">
        <v>0</v>
      </c>
      <c r="M60" s="2">
        <v>1</v>
      </c>
    </row>
    <row r="61" spans="1:13" ht="90" x14ac:dyDescent="0.25">
      <c r="A61" s="1" t="s">
        <v>28</v>
      </c>
      <c r="B61" s="1" t="s">
        <v>28</v>
      </c>
      <c r="C61" s="1" t="s">
        <v>28</v>
      </c>
      <c r="D61" s="1" t="s">
        <v>647</v>
      </c>
      <c r="E61" s="3" t="s">
        <v>172</v>
      </c>
      <c r="F61" s="1" t="s">
        <v>402</v>
      </c>
      <c r="G61" s="1" t="s">
        <v>642</v>
      </c>
      <c r="H61" s="3" t="s">
        <v>927</v>
      </c>
      <c r="I61" s="3" t="s">
        <v>1173</v>
      </c>
      <c r="J61" s="3" t="s">
        <v>1174</v>
      </c>
      <c r="K61" s="2">
        <v>1451</v>
      </c>
      <c r="L61" s="2">
        <v>1694</v>
      </c>
      <c r="M61" s="2">
        <v>1451</v>
      </c>
    </row>
    <row r="62" spans="1:13" ht="60" x14ac:dyDescent="0.25">
      <c r="A62" s="1" t="s">
        <v>28</v>
      </c>
      <c r="B62" s="1" t="s">
        <v>28</v>
      </c>
      <c r="C62" s="1" t="s">
        <v>28</v>
      </c>
      <c r="D62" s="1" t="s">
        <v>60</v>
      </c>
      <c r="E62" s="3" t="s">
        <v>173</v>
      </c>
      <c r="F62" s="1" t="s">
        <v>402</v>
      </c>
      <c r="G62" s="1" t="s">
        <v>642</v>
      </c>
      <c r="H62" s="3" t="s">
        <v>412</v>
      </c>
      <c r="I62" s="3" t="s">
        <v>1173</v>
      </c>
      <c r="J62" s="3" t="s">
        <v>1174</v>
      </c>
      <c r="K62" s="2">
        <v>1451</v>
      </c>
      <c r="L62" s="2">
        <v>1694</v>
      </c>
      <c r="M62" s="2">
        <v>1451</v>
      </c>
    </row>
    <row r="63" spans="1:13" ht="60" x14ac:dyDescent="0.25">
      <c r="A63" s="1" t="s">
        <v>28</v>
      </c>
      <c r="B63" s="1" t="s">
        <v>28</v>
      </c>
      <c r="C63" s="1" t="s">
        <v>28</v>
      </c>
      <c r="D63" s="1" t="s">
        <v>61</v>
      </c>
      <c r="E63" s="3" t="s">
        <v>174</v>
      </c>
      <c r="F63" s="1" t="s">
        <v>402</v>
      </c>
      <c r="G63" s="1" t="s">
        <v>642</v>
      </c>
      <c r="H63" s="3" t="s">
        <v>943</v>
      </c>
      <c r="I63" s="3" t="s">
        <v>424</v>
      </c>
      <c r="J63" s="3" t="s">
        <v>1177</v>
      </c>
      <c r="K63" s="2">
        <v>1143</v>
      </c>
      <c r="L63" s="2">
        <v>1306</v>
      </c>
      <c r="M63" s="2">
        <v>1126</v>
      </c>
    </row>
    <row r="64" spans="1:13" ht="30" x14ac:dyDescent="0.25">
      <c r="A64" s="1" t="s">
        <v>28</v>
      </c>
      <c r="B64" s="1" t="s">
        <v>28</v>
      </c>
      <c r="C64" s="1" t="s">
        <v>28</v>
      </c>
      <c r="D64" s="1" t="s">
        <v>62</v>
      </c>
      <c r="E64" s="3" t="s">
        <v>175</v>
      </c>
      <c r="F64" s="1" t="s">
        <v>402</v>
      </c>
      <c r="G64" s="1" t="s">
        <v>642</v>
      </c>
      <c r="H64" s="3" t="s">
        <v>928</v>
      </c>
      <c r="I64" s="3" t="s">
        <v>424</v>
      </c>
      <c r="J64" s="3" t="s">
        <v>1177</v>
      </c>
      <c r="K64" s="2">
        <v>1143</v>
      </c>
      <c r="L64" s="2">
        <v>1306</v>
      </c>
      <c r="M64" s="2">
        <v>1126</v>
      </c>
    </row>
    <row r="65" spans="1:13" ht="45" x14ac:dyDescent="0.25">
      <c r="A65" s="1" t="s">
        <v>28</v>
      </c>
      <c r="B65" s="1" t="s">
        <v>28</v>
      </c>
      <c r="C65" s="1" t="s">
        <v>28</v>
      </c>
      <c r="D65" s="1" t="s">
        <v>63</v>
      </c>
      <c r="E65" s="3" t="s">
        <v>176</v>
      </c>
      <c r="F65" s="1" t="s">
        <v>402</v>
      </c>
      <c r="G65" s="1" t="s">
        <v>642</v>
      </c>
      <c r="H65" s="3" t="s">
        <v>944</v>
      </c>
      <c r="I65" s="3" t="s">
        <v>425</v>
      </c>
      <c r="J65" s="3" t="s">
        <v>1178</v>
      </c>
      <c r="K65" s="2">
        <v>1132</v>
      </c>
      <c r="L65" s="2">
        <v>1291</v>
      </c>
      <c r="M65" s="2">
        <v>1112</v>
      </c>
    </row>
    <row r="66" spans="1:13" x14ac:dyDescent="0.25">
      <c r="A66" s="1" t="s">
        <v>28</v>
      </c>
      <c r="B66" s="1" t="s">
        <v>28</v>
      </c>
      <c r="C66" s="1" t="s">
        <v>28</v>
      </c>
      <c r="D66" s="1" t="s">
        <v>64</v>
      </c>
      <c r="E66" s="3" t="s">
        <v>177</v>
      </c>
      <c r="F66" s="1" t="s">
        <v>402</v>
      </c>
      <c r="G66" s="1" t="s">
        <v>642</v>
      </c>
      <c r="H66" s="3" t="s">
        <v>939</v>
      </c>
      <c r="I66" s="3" t="s">
        <v>426</v>
      </c>
      <c r="J66" s="3" t="s">
        <v>1179</v>
      </c>
      <c r="K66" s="2">
        <v>1073</v>
      </c>
      <c r="L66" s="2">
        <v>1221</v>
      </c>
      <c r="M66" s="2">
        <v>1049</v>
      </c>
    </row>
    <row r="67" spans="1:13" x14ac:dyDescent="0.25">
      <c r="A67" s="1" t="s">
        <v>28</v>
      </c>
      <c r="B67" s="1" t="s">
        <v>28</v>
      </c>
      <c r="C67" s="1" t="s">
        <v>28</v>
      </c>
      <c r="D67" s="1" t="s">
        <v>165</v>
      </c>
      <c r="E67" s="3" t="s">
        <v>178</v>
      </c>
      <c r="F67" s="1" t="s">
        <v>6</v>
      </c>
      <c r="G67" s="1" t="s">
        <v>642</v>
      </c>
      <c r="H67" s="3" t="s">
        <v>939</v>
      </c>
      <c r="I67" s="3" t="s">
        <v>426</v>
      </c>
      <c r="J67" s="3" t="s">
        <v>1179</v>
      </c>
      <c r="K67" s="2">
        <v>1073</v>
      </c>
      <c r="L67" s="2">
        <v>1221</v>
      </c>
      <c r="M67" s="2">
        <v>1049</v>
      </c>
    </row>
    <row r="68" spans="1:13" ht="30" x14ac:dyDescent="0.25">
      <c r="A68" s="1" t="s">
        <v>28</v>
      </c>
      <c r="B68" s="1" t="s">
        <v>28</v>
      </c>
      <c r="C68" s="1" t="s">
        <v>28</v>
      </c>
      <c r="D68" s="1" t="s">
        <v>179</v>
      </c>
      <c r="E68" s="3" t="s">
        <v>192</v>
      </c>
      <c r="F68" s="1" t="s">
        <v>6</v>
      </c>
      <c r="G68" s="1" t="s">
        <v>642</v>
      </c>
      <c r="H68" s="3" t="s">
        <v>928</v>
      </c>
      <c r="I68" s="3" t="s">
        <v>427</v>
      </c>
      <c r="J68" s="3" t="s">
        <v>1180</v>
      </c>
      <c r="K68" s="2">
        <v>1059</v>
      </c>
      <c r="L68" s="2">
        <v>1204</v>
      </c>
      <c r="M68" s="2">
        <v>1044</v>
      </c>
    </row>
    <row r="69" spans="1:13" ht="30" x14ac:dyDescent="0.25">
      <c r="A69" s="1" t="s">
        <v>28</v>
      </c>
      <c r="B69" s="1" t="s">
        <v>28</v>
      </c>
      <c r="C69" s="1" t="s">
        <v>28</v>
      </c>
      <c r="D69" s="1" t="s">
        <v>180</v>
      </c>
      <c r="E69" s="3" t="s">
        <v>193</v>
      </c>
      <c r="F69" s="1" t="s">
        <v>6</v>
      </c>
      <c r="G69" s="1" t="s">
        <v>642</v>
      </c>
      <c r="H69" s="3" t="s">
        <v>928</v>
      </c>
      <c r="I69" s="3" t="s">
        <v>427</v>
      </c>
      <c r="J69" s="3" t="s">
        <v>1180</v>
      </c>
      <c r="K69" s="2">
        <v>1059</v>
      </c>
      <c r="L69" s="2">
        <v>1204</v>
      </c>
      <c r="M69" s="2">
        <v>1044</v>
      </c>
    </row>
    <row r="70" spans="1:13" ht="75" x14ac:dyDescent="0.25">
      <c r="A70" s="1" t="s">
        <v>28</v>
      </c>
      <c r="B70" s="1" t="s">
        <v>28</v>
      </c>
      <c r="C70" s="1" t="s">
        <v>28</v>
      </c>
      <c r="D70" s="1" t="s">
        <v>65</v>
      </c>
      <c r="E70" s="3" t="s">
        <v>194</v>
      </c>
      <c r="F70" s="1" t="s">
        <v>402</v>
      </c>
      <c r="G70" s="1" t="s">
        <v>642</v>
      </c>
      <c r="H70" s="3" t="s">
        <v>929</v>
      </c>
      <c r="I70" s="3" t="s">
        <v>1182</v>
      </c>
      <c r="J70" s="3" t="s">
        <v>1181</v>
      </c>
      <c r="K70" s="2">
        <v>1086</v>
      </c>
      <c r="L70" s="2">
        <v>1238</v>
      </c>
      <c r="M70" s="2">
        <v>1066</v>
      </c>
    </row>
    <row r="71" spans="1:13" ht="75" x14ac:dyDescent="0.25">
      <c r="A71" s="1" t="s">
        <v>28</v>
      </c>
      <c r="B71" s="1" t="s">
        <v>28</v>
      </c>
      <c r="C71" s="1" t="s">
        <v>28</v>
      </c>
      <c r="D71" s="1" t="s">
        <v>66</v>
      </c>
      <c r="E71" s="3" t="s">
        <v>195</v>
      </c>
      <c r="F71" s="1" t="s">
        <v>402</v>
      </c>
      <c r="G71" s="1" t="s">
        <v>642</v>
      </c>
      <c r="H71" s="3" t="s">
        <v>930</v>
      </c>
      <c r="I71" s="3" t="s">
        <v>1173</v>
      </c>
      <c r="J71" s="3" t="s">
        <v>1174</v>
      </c>
      <c r="K71" s="2">
        <v>1451</v>
      </c>
      <c r="L71" s="2">
        <v>1694</v>
      </c>
      <c r="M71" s="2">
        <v>1451</v>
      </c>
    </row>
    <row r="72" spans="1:13" ht="75" x14ac:dyDescent="0.25">
      <c r="A72" s="1" t="s">
        <v>28</v>
      </c>
      <c r="B72" s="1" t="s">
        <v>28</v>
      </c>
      <c r="C72" s="1" t="s">
        <v>28</v>
      </c>
      <c r="D72" s="1" t="s">
        <v>67</v>
      </c>
      <c r="E72" s="3" t="s">
        <v>196</v>
      </c>
      <c r="F72" s="1" t="s">
        <v>402</v>
      </c>
      <c r="G72" s="1" t="s">
        <v>642</v>
      </c>
      <c r="H72" s="3" t="s">
        <v>945</v>
      </c>
      <c r="I72" s="3" t="s">
        <v>428</v>
      </c>
      <c r="J72" s="3" t="s">
        <v>1183</v>
      </c>
      <c r="K72" s="2">
        <v>990</v>
      </c>
      <c r="L72" s="2">
        <v>1202</v>
      </c>
      <c r="M72" s="2">
        <v>1009</v>
      </c>
    </row>
    <row r="73" spans="1:13" ht="60" x14ac:dyDescent="0.25">
      <c r="A73" s="1" t="s">
        <v>28</v>
      </c>
      <c r="B73" s="1" t="s">
        <v>28</v>
      </c>
      <c r="C73" s="1" t="s">
        <v>28</v>
      </c>
      <c r="D73" s="1" t="s">
        <v>68</v>
      </c>
      <c r="E73" s="3" t="s">
        <v>197</v>
      </c>
      <c r="F73" s="1" t="s">
        <v>402</v>
      </c>
      <c r="G73" s="1" t="s">
        <v>642</v>
      </c>
      <c r="H73" s="3" t="s">
        <v>931</v>
      </c>
      <c r="I73" s="3" t="s">
        <v>1173</v>
      </c>
      <c r="J73" s="3" t="s">
        <v>1174</v>
      </c>
      <c r="K73" s="2">
        <v>1451</v>
      </c>
      <c r="L73" s="2">
        <v>1694</v>
      </c>
      <c r="M73" s="2">
        <v>1451</v>
      </c>
    </row>
    <row r="74" spans="1:13" ht="60" x14ac:dyDescent="0.25">
      <c r="A74" s="1" t="s">
        <v>28</v>
      </c>
      <c r="B74" s="1" t="s">
        <v>28</v>
      </c>
      <c r="C74" s="1" t="s">
        <v>28</v>
      </c>
      <c r="D74" s="1" t="s">
        <v>648</v>
      </c>
      <c r="E74" s="3" t="s">
        <v>198</v>
      </c>
      <c r="F74" s="1" t="s">
        <v>402</v>
      </c>
      <c r="G74" s="1" t="s">
        <v>642</v>
      </c>
      <c r="H74" s="3" t="s">
        <v>931</v>
      </c>
      <c r="I74" s="3" t="s">
        <v>430</v>
      </c>
      <c r="J74" s="3" t="s">
        <v>1184</v>
      </c>
      <c r="K74" s="2">
        <v>1205</v>
      </c>
      <c r="L74" s="2">
        <v>1423</v>
      </c>
      <c r="M74" s="2">
        <v>1279</v>
      </c>
    </row>
    <row r="75" spans="1:13" ht="60" x14ac:dyDescent="0.25">
      <c r="A75" s="1" t="s">
        <v>28</v>
      </c>
      <c r="B75" s="1" t="s">
        <v>28</v>
      </c>
      <c r="C75" s="1" t="s">
        <v>28</v>
      </c>
      <c r="D75" s="1" t="s">
        <v>69</v>
      </c>
      <c r="E75" s="3" t="s">
        <v>199</v>
      </c>
      <c r="F75" s="1" t="s">
        <v>402</v>
      </c>
      <c r="G75" s="1" t="s">
        <v>642</v>
      </c>
      <c r="H75" s="3" t="s">
        <v>931</v>
      </c>
      <c r="I75" s="3" t="s">
        <v>1173</v>
      </c>
      <c r="J75" s="3" t="s">
        <v>1174</v>
      </c>
      <c r="K75" s="2">
        <v>1451</v>
      </c>
      <c r="L75" s="2">
        <v>1694</v>
      </c>
      <c r="M75" s="2">
        <v>1451</v>
      </c>
    </row>
    <row r="76" spans="1:13" ht="60" x14ac:dyDescent="0.25">
      <c r="A76" s="1" t="s">
        <v>28</v>
      </c>
      <c r="B76" s="1" t="s">
        <v>28</v>
      </c>
      <c r="C76" s="1" t="s">
        <v>28</v>
      </c>
      <c r="D76" s="1" t="s">
        <v>649</v>
      </c>
      <c r="E76" s="3" t="s">
        <v>200</v>
      </c>
      <c r="F76" s="1" t="s">
        <v>402</v>
      </c>
      <c r="G76" s="1" t="s">
        <v>642</v>
      </c>
      <c r="H76" s="3" t="s">
        <v>931</v>
      </c>
      <c r="I76" s="3" t="s">
        <v>431</v>
      </c>
      <c r="J76" s="3" t="s">
        <v>1185</v>
      </c>
      <c r="K76" s="2">
        <v>1134</v>
      </c>
      <c r="L76" s="2">
        <v>1366</v>
      </c>
      <c r="M76" s="2">
        <v>1210</v>
      </c>
    </row>
    <row r="77" spans="1:13" ht="60" x14ac:dyDescent="0.25">
      <c r="A77" s="1" t="s">
        <v>28</v>
      </c>
      <c r="B77" s="1" t="s">
        <v>28</v>
      </c>
      <c r="C77" s="1" t="s">
        <v>28</v>
      </c>
      <c r="D77" s="1" t="s">
        <v>70</v>
      </c>
      <c r="E77" s="3" t="s">
        <v>201</v>
      </c>
      <c r="F77" s="1" t="s">
        <v>402</v>
      </c>
      <c r="G77" s="1" t="s">
        <v>642</v>
      </c>
      <c r="H77" s="3" t="s">
        <v>931</v>
      </c>
      <c r="I77" s="3" t="s">
        <v>1173</v>
      </c>
      <c r="J77" s="3" t="s">
        <v>1174</v>
      </c>
      <c r="K77" s="2">
        <v>1451</v>
      </c>
      <c r="L77" s="2">
        <v>1694</v>
      </c>
      <c r="M77" s="2">
        <v>1451</v>
      </c>
    </row>
    <row r="78" spans="1:13" ht="60" x14ac:dyDescent="0.25">
      <c r="A78" s="1" t="s">
        <v>28</v>
      </c>
      <c r="B78" s="1" t="s">
        <v>28</v>
      </c>
      <c r="C78" s="1" t="s">
        <v>28</v>
      </c>
      <c r="D78" s="1" t="s">
        <v>650</v>
      </c>
      <c r="E78" s="3" t="s">
        <v>202</v>
      </c>
      <c r="F78" s="1" t="s">
        <v>402</v>
      </c>
      <c r="G78" s="1" t="s">
        <v>642</v>
      </c>
      <c r="H78" s="3" t="s">
        <v>931</v>
      </c>
      <c r="I78" s="3" t="s">
        <v>432</v>
      </c>
      <c r="J78" s="3" t="s">
        <v>1186</v>
      </c>
      <c r="K78" s="2">
        <v>1161</v>
      </c>
      <c r="L78" s="2">
        <v>1280</v>
      </c>
      <c r="M78" s="2">
        <v>1146</v>
      </c>
    </row>
    <row r="79" spans="1:13" ht="60" x14ac:dyDescent="0.25">
      <c r="A79" s="1" t="s">
        <v>28</v>
      </c>
      <c r="B79" s="1" t="s">
        <v>28</v>
      </c>
      <c r="C79" s="1" t="s">
        <v>28</v>
      </c>
      <c r="D79" s="1" t="s">
        <v>71</v>
      </c>
      <c r="E79" s="3" t="s">
        <v>203</v>
      </c>
      <c r="F79" s="1" t="s">
        <v>402</v>
      </c>
      <c r="G79" s="1" t="s">
        <v>642</v>
      </c>
      <c r="H79" s="3" t="s">
        <v>931</v>
      </c>
      <c r="I79" s="3" t="s">
        <v>1173</v>
      </c>
      <c r="J79" s="3" t="s">
        <v>1174</v>
      </c>
      <c r="K79" s="2">
        <v>1451</v>
      </c>
      <c r="L79" s="2">
        <v>1694</v>
      </c>
      <c r="M79" s="2">
        <v>1451</v>
      </c>
    </row>
    <row r="80" spans="1:13" ht="60" x14ac:dyDescent="0.25">
      <c r="A80" s="1" t="s">
        <v>28</v>
      </c>
      <c r="B80" s="1" t="s">
        <v>28</v>
      </c>
      <c r="C80" s="1" t="s">
        <v>28</v>
      </c>
      <c r="D80" s="1" t="s">
        <v>651</v>
      </c>
      <c r="E80" s="3" t="s">
        <v>204</v>
      </c>
      <c r="F80" s="1" t="s">
        <v>402</v>
      </c>
      <c r="G80" s="1" t="s">
        <v>642</v>
      </c>
      <c r="H80" s="3" t="s">
        <v>931</v>
      </c>
      <c r="I80" s="3" t="s">
        <v>433</v>
      </c>
      <c r="J80" s="3" t="s">
        <v>1187</v>
      </c>
      <c r="K80" s="2">
        <v>1386</v>
      </c>
      <c r="L80" s="2">
        <v>1648</v>
      </c>
      <c r="M80" s="2">
        <v>1424</v>
      </c>
    </row>
    <row r="81" spans="1:13" ht="60" x14ac:dyDescent="0.25">
      <c r="A81" s="1" t="s">
        <v>28</v>
      </c>
      <c r="B81" s="1" t="s">
        <v>28</v>
      </c>
      <c r="C81" s="1" t="s">
        <v>28</v>
      </c>
      <c r="D81" s="1" t="s">
        <v>72</v>
      </c>
      <c r="E81" s="3" t="s">
        <v>429</v>
      </c>
      <c r="F81" s="1" t="s">
        <v>402</v>
      </c>
      <c r="G81" s="1" t="s">
        <v>642</v>
      </c>
      <c r="H81" s="3" t="s">
        <v>931</v>
      </c>
      <c r="I81" s="3" t="s">
        <v>1173</v>
      </c>
      <c r="J81" s="3" t="s">
        <v>1174</v>
      </c>
      <c r="K81" s="2">
        <v>1451</v>
      </c>
      <c r="L81" s="2">
        <v>1694</v>
      </c>
      <c r="M81" s="2">
        <v>1451</v>
      </c>
    </row>
    <row r="82" spans="1:13" ht="60" x14ac:dyDescent="0.25">
      <c r="A82" s="1" t="s">
        <v>28</v>
      </c>
      <c r="B82" s="1" t="s">
        <v>28</v>
      </c>
      <c r="C82" s="1" t="s">
        <v>28</v>
      </c>
      <c r="D82" s="1" t="s">
        <v>652</v>
      </c>
      <c r="E82" s="3" t="s">
        <v>205</v>
      </c>
      <c r="F82" s="1" t="s">
        <v>402</v>
      </c>
      <c r="G82" s="1" t="s">
        <v>642</v>
      </c>
      <c r="H82" s="3" t="s">
        <v>931</v>
      </c>
      <c r="I82" s="3" t="s">
        <v>434</v>
      </c>
      <c r="J82" s="3" t="s">
        <v>1188</v>
      </c>
      <c r="K82" s="2">
        <v>863</v>
      </c>
      <c r="L82" s="2">
        <v>1037</v>
      </c>
      <c r="M82" s="2">
        <v>962</v>
      </c>
    </row>
    <row r="83" spans="1:13" ht="60" x14ac:dyDescent="0.25">
      <c r="A83" s="1" t="s">
        <v>28</v>
      </c>
      <c r="B83" s="1" t="s">
        <v>28</v>
      </c>
      <c r="C83" s="1" t="s">
        <v>28</v>
      </c>
      <c r="D83" s="1" t="s">
        <v>73</v>
      </c>
      <c r="E83" s="3" t="s">
        <v>206</v>
      </c>
      <c r="F83" s="1" t="s">
        <v>402</v>
      </c>
      <c r="G83" s="1" t="s">
        <v>642</v>
      </c>
      <c r="H83" s="3" t="s">
        <v>931</v>
      </c>
      <c r="I83" s="3" t="s">
        <v>1173</v>
      </c>
      <c r="J83" s="3" t="s">
        <v>1174</v>
      </c>
      <c r="K83" s="2">
        <v>1451</v>
      </c>
      <c r="L83" s="2">
        <v>1694</v>
      </c>
      <c r="M83" s="2">
        <v>1451</v>
      </c>
    </row>
    <row r="84" spans="1:13" ht="60" x14ac:dyDescent="0.25">
      <c r="A84" s="1" t="s">
        <v>28</v>
      </c>
      <c r="B84" s="1" t="s">
        <v>28</v>
      </c>
      <c r="C84" s="1" t="s">
        <v>28</v>
      </c>
      <c r="D84" s="1" t="s">
        <v>653</v>
      </c>
      <c r="E84" s="3" t="s">
        <v>207</v>
      </c>
      <c r="F84" s="1" t="s">
        <v>402</v>
      </c>
      <c r="G84" s="1" t="s">
        <v>642</v>
      </c>
      <c r="H84" s="3" t="s">
        <v>931</v>
      </c>
      <c r="I84" s="3" t="s">
        <v>435</v>
      </c>
      <c r="J84" s="3" t="s">
        <v>1189</v>
      </c>
      <c r="K84" s="2">
        <v>772</v>
      </c>
      <c r="L84" s="2">
        <v>1025</v>
      </c>
      <c r="M84" s="2">
        <v>941</v>
      </c>
    </row>
    <row r="85" spans="1:13" ht="60" x14ac:dyDescent="0.25">
      <c r="A85" s="1" t="s">
        <v>28</v>
      </c>
      <c r="B85" s="1" t="s">
        <v>28</v>
      </c>
      <c r="C85" s="1" t="s">
        <v>28</v>
      </c>
      <c r="D85" s="1" t="s">
        <v>74</v>
      </c>
      <c r="E85" s="3" t="s">
        <v>208</v>
      </c>
      <c r="F85" s="1" t="s">
        <v>402</v>
      </c>
      <c r="G85" s="1" t="s">
        <v>642</v>
      </c>
      <c r="H85" s="3" t="s">
        <v>931</v>
      </c>
      <c r="I85" s="3" t="s">
        <v>1173</v>
      </c>
      <c r="J85" s="3" t="s">
        <v>1174</v>
      </c>
      <c r="K85" s="2">
        <v>1451</v>
      </c>
      <c r="L85" s="2">
        <v>1694</v>
      </c>
      <c r="M85" s="2">
        <v>1451</v>
      </c>
    </row>
    <row r="86" spans="1:13" ht="60" x14ac:dyDescent="0.25">
      <c r="A86" s="1" t="s">
        <v>28</v>
      </c>
      <c r="B86" s="1" t="s">
        <v>28</v>
      </c>
      <c r="C86" s="1" t="s">
        <v>28</v>
      </c>
      <c r="D86" s="1" t="s">
        <v>654</v>
      </c>
      <c r="E86" s="3" t="s">
        <v>209</v>
      </c>
      <c r="F86" s="1" t="s">
        <v>402</v>
      </c>
      <c r="G86" s="1" t="s">
        <v>642</v>
      </c>
      <c r="H86" s="3" t="s">
        <v>931</v>
      </c>
      <c r="I86" s="3" t="s">
        <v>436</v>
      </c>
      <c r="J86" s="3" t="s">
        <v>1190</v>
      </c>
      <c r="K86" s="2">
        <v>902</v>
      </c>
      <c r="L86" s="2">
        <v>884</v>
      </c>
      <c r="M86" s="2">
        <v>743</v>
      </c>
    </row>
    <row r="87" spans="1:13" ht="60" x14ac:dyDescent="0.25">
      <c r="A87" s="1" t="s">
        <v>28</v>
      </c>
      <c r="B87" s="1" t="s">
        <v>28</v>
      </c>
      <c r="C87" s="1" t="s">
        <v>28</v>
      </c>
      <c r="D87" s="1" t="s">
        <v>75</v>
      </c>
      <c r="E87" s="3" t="s">
        <v>210</v>
      </c>
      <c r="F87" s="1" t="s">
        <v>402</v>
      </c>
      <c r="G87" s="1" t="s">
        <v>642</v>
      </c>
      <c r="H87" s="3" t="s">
        <v>931</v>
      </c>
      <c r="I87" s="3" t="s">
        <v>1173</v>
      </c>
      <c r="J87" s="3" t="s">
        <v>1174</v>
      </c>
      <c r="K87" s="2">
        <v>1451</v>
      </c>
      <c r="L87" s="2">
        <v>1694</v>
      </c>
      <c r="M87" s="2">
        <v>1451</v>
      </c>
    </row>
    <row r="88" spans="1:13" ht="60" x14ac:dyDescent="0.25">
      <c r="A88" s="1" t="s">
        <v>28</v>
      </c>
      <c r="B88" s="1" t="s">
        <v>28</v>
      </c>
      <c r="C88" s="1" t="s">
        <v>28</v>
      </c>
      <c r="D88" s="1" t="s">
        <v>655</v>
      </c>
      <c r="E88" s="3" t="s">
        <v>211</v>
      </c>
      <c r="F88" s="1" t="s">
        <v>402</v>
      </c>
      <c r="G88" s="1" t="s">
        <v>642</v>
      </c>
      <c r="H88" s="3" t="s">
        <v>931</v>
      </c>
      <c r="I88" s="3" t="s">
        <v>437</v>
      </c>
      <c r="J88" s="3" t="s">
        <v>1191</v>
      </c>
      <c r="K88" s="2">
        <v>1049</v>
      </c>
      <c r="L88" s="2">
        <v>1288</v>
      </c>
      <c r="M88" s="2">
        <v>1123</v>
      </c>
    </row>
    <row r="89" spans="1:13" ht="60" x14ac:dyDescent="0.25">
      <c r="A89" s="1" t="s">
        <v>28</v>
      </c>
      <c r="B89" s="1" t="s">
        <v>28</v>
      </c>
      <c r="C89" s="1" t="s">
        <v>28</v>
      </c>
      <c r="D89" s="1" t="s">
        <v>76</v>
      </c>
      <c r="E89" s="3" t="s">
        <v>212</v>
      </c>
      <c r="F89" s="1" t="s">
        <v>402</v>
      </c>
      <c r="G89" s="1" t="s">
        <v>642</v>
      </c>
      <c r="H89" s="3" t="s">
        <v>931</v>
      </c>
      <c r="I89" s="3" t="s">
        <v>1173</v>
      </c>
      <c r="J89" s="3" t="s">
        <v>1174</v>
      </c>
      <c r="K89" s="2">
        <v>1451</v>
      </c>
      <c r="L89" s="2">
        <v>1694</v>
      </c>
      <c r="M89" s="2">
        <v>1451</v>
      </c>
    </row>
    <row r="90" spans="1:13" ht="60" x14ac:dyDescent="0.25">
      <c r="A90" s="1" t="s">
        <v>28</v>
      </c>
      <c r="B90" s="1" t="s">
        <v>28</v>
      </c>
      <c r="C90" s="1" t="s">
        <v>28</v>
      </c>
      <c r="D90" s="1" t="s">
        <v>656</v>
      </c>
      <c r="E90" s="3" t="s">
        <v>213</v>
      </c>
      <c r="F90" s="1" t="s">
        <v>402</v>
      </c>
      <c r="G90" s="1" t="s">
        <v>642</v>
      </c>
      <c r="H90" s="3" t="s">
        <v>931</v>
      </c>
      <c r="I90" s="3" t="s">
        <v>438</v>
      </c>
      <c r="J90" s="3" t="s">
        <v>1192</v>
      </c>
      <c r="K90" s="2">
        <v>1134</v>
      </c>
      <c r="L90" s="2">
        <v>1326</v>
      </c>
      <c r="M90" s="2">
        <v>1183</v>
      </c>
    </row>
    <row r="91" spans="1:13" ht="60" x14ac:dyDescent="0.25">
      <c r="A91" s="1" t="s">
        <v>28</v>
      </c>
      <c r="B91" s="1" t="s">
        <v>28</v>
      </c>
      <c r="C91" s="1" t="s">
        <v>28</v>
      </c>
      <c r="D91" s="1" t="s">
        <v>77</v>
      </c>
      <c r="E91" s="3" t="s">
        <v>214</v>
      </c>
      <c r="F91" s="1" t="s">
        <v>402</v>
      </c>
      <c r="G91" s="1" t="s">
        <v>642</v>
      </c>
      <c r="H91" s="3" t="s">
        <v>931</v>
      </c>
      <c r="I91" s="3" t="s">
        <v>1173</v>
      </c>
      <c r="J91" s="3" t="s">
        <v>1174</v>
      </c>
      <c r="K91" s="2">
        <v>1451</v>
      </c>
      <c r="L91" s="2">
        <v>1694</v>
      </c>
      <c r="M91" s="2">
        <v>1451</v>
      </c>
    </row>
    <row r="92" spans="1:13" ht="60" x14ac:dyDescent="0.25">
      <c r="A92" s="1" t="s">
        <v>28</v>
      </c>
      <c r="B92" s="1" t="s">
        <v>28</v>
      </c>
      <c r="C92" s="1" t="s">
        <v>28</v>
      </c>
      <c r="D92" s="1" t="s">
        <v>657</v>
      </c>
      <c r="E92" s="3" t="s">
        <v>215</v>
      </c>
      <c r="F92" s="1" t="s">
        <v>402</v>
      </c>
      <c r="G92" s="1" t="s">
        <v>642</v>
      </c>
      <c r="H92" s="3" t="s">
        <v>931</v>
      </c>
      <c r="I92" s="3" t="s">
        <v>439</v>
      </c>
      <c r="J92" s="3" t="s">
        <v>1193</v>
      </c>
      <c r="K92" s="2">
        <v>947</v>
      </c>
      <c r="L92" s="2">
        <v>1119</v>
      </c>
      <c r="M92" s="2">
        <v>1026</v>
      </c>
    </row>
    <row r="93" spans="1:13" ht="60" x14ac:dyDescent="0.25">
      <c r="A93" s="1" t="s">
        <v>28</v>
      </c>
      <c r="B93" s="1" t="s">
        <v>28</v>
      </c>
      <c r="C93" s="1" t="s">
        <v>28</v>
      </c>
      <c r="D93" s="1" t="s">
        <v>78</v>
      </c>
      <c r="E93" s="3" t="s">
        <v>216</v>
      </c>
      <c r="F93" s="1" t="s">
        <v>402</v>
      </c>
      <c r="G93" s="1" t="s">
        <v>642</v>
      </c>
      <c r="H93" s="3" t="s">
        <v>931</v>
      </c>
      <c r="I93" s="3" t="s">
        <v>1173</v>
      </c>
      <c r="J93" s="3" t="s">
        <v>1174</v>
      </c>
      <c r="K93" s="2">
        <v>1451</v>
      </c>
      <c r="L93" s="2">
        <v>1694</v>
      </c>
      <c r="M93" s="2">
        <v>1451</v>
      </c>
    </row>
    <row r="94" spans="1:13" ht="60" x14ac:dyDescent="0.25">
      <c r="A94" s="1" t="s">
        <v>28</v>
      </c>
      <c r="B94" s="1" t="s">
        <v>28</v>
      </c>
      <c r="C94" s="1" t="s">
        <v>28</v>
      </c>
      <c r="D94" s="1" t="s">
        <v>658</v>
      </c>
      <c r="E94" s="3" t="s">
        <v>217</v>
      </c>
      <c r="F94" s="1" t="s">
        <v>402</v>
      </c>
      <c r="G94" s="1" t="s">
        <v>642</v>
      </c>
      <c r="H94" s="3" t="s">
        <v>931</v>
      </c>
      <c r="I94" s="3" t="s">
        <v>440</v>
      </c>
      <c r="J94" s="3" t="s">
        <v>1194</v>
      </c>
      <c r="K94" s="2">
        <v>280</v>
      </c>
      <c r="L94" s="2">
        <v>270</v>
      </c>
      <c r="M94" s="2">
        <v>223</v>
      </c>
    </row>
    <row r="95" spans="1:13" ht="60" x14ac:dyDescent="0.25">
      <c r="A95" s="1" t="s">
        <v>28</v>
      </c>
      <c r="B95" s="1" t="s">
        <v>28</v>
      </c>
      <c r="C95" s="1" t="s">
        <v>28</v>
      </c>
      <c r="D95" s="1" t="s">
        <v>79</v>
      </c>
      <c r="E95" s="3" t="s">
        <v>218</v>
      </c>
      <c r="F95" s="1" t="s">
        <v>402</v>
      </c>
      <c r="G95" s="1" t="s">
        <v>642</v>
      </c>
      <c r="H95" s="3" t="s">
        <v>931</v>
      </c>
      <c r="I95" s="3" t="s">
        <v>1173</v>
      </c>
      <c r="J95" s="3" t="s">
        <v>1174</v>
      </c>
      <c r="K95" s="2">
        <v>1451</v>
      </c>
      <c r="L95" s="2">
        <v>1694</v>
      </c>
      <c r="M95" s="2">
        <v>1451</v>
      </c>
    </row>
    <row r="96" spans="1:13" ht="60" x14ac:dyDescent="0.25">
      <c r="A96" s="1" t="s">
        <v>28</v>
      </c>
      <c r="B96" s="1" t="s">
        <v>28</v>
      </c>
      <c r="C96" s="1" t="s">
        <v>28</v>
      </c>
      <c r="D96" s="1" t="s">
        <v>659</v>
      </c>
      <c r="E96" s="3" t="s">
        <v>219</v>
      </c>
      <c r="F96" s="1" t="s">
        <v>402</v>
      </c>
      <c r="G96" s="1" t="s">
        <v>642</v>
      </c>
      <c r="H96" s="3" t="s">
        <v>931</v>
      </c>
      <c r="I96" s="3" t="s">
        <v>441</v>
      </c>
      <c r="J96" s="3" t="s">
        <v>1195</v>
      </c>
      <c r="K96" s="2">
        <v>801</v>
      </c>
      <c r="L96" s="2">
        <v>928</v>
      </c>
      <c r="M96" s="2">
        <v>810</v>
      </c>
    </row>
    <row r="97" spans="1:13" ht="60" x14ac:dyDescent="0.25">
      <c r="A97" s="1" t="s">
        <v>28</v>
      </c>
      <c r="B97" s="1" t="s">
        <v>28</v>
      </c>
      <c r="C97" s="1" t="s">
        <v>28</v>
      </c>
      <c r="D97" s="1" t="s">
        <v>80</v>
      </c>
      <c r="E97" s="3" t="s">
        <v>220</v>
      </c>
      <c r="F97" s="1" t="s">
        <v>402</v>
      </c>
      <c r="G97" s="1" t="s">
        <v>642</v>
      </c>
      <c r="H97" s="3" t="s">
        <v>931</v>
      </c>
      <c r="I97" s="3" t="s">
        <v>1173</v>
      </c>
      <c r="J97" s="3" t="s">
        <v>1174</v>
      </c>
      <c r="K97" s="2">
        <v>1451</v>
      </c>
      <c r="L97" s="2">
        <v>1694</v>
      </c>
      <c r="M97" s="2">
        <v>1451</v>
      </c>
    </row>
    <row r="98" spans="1:13" ht="60" x14ac:dyDescent="0.25">
      <c r="A98" s="1" t="s">
        <v>28</v>
      </c>
      <c r="B98" s="1" t="s">
        <v>28</v>
      </c>
      <c r="C98" s="1" t="s">
        <v>28</v>
      </c>
      <c r="D98" s="1" t="s">
        <v>660</v>
      </c>
      <c r="E98" s="3" t="s">
        <v>221</v>
      </c>
      <c r="F98" s="1" t="s">
        <v>402</v>
      </c>
      <c r="G98" s="1" t="s">
        <v>642</v>
      </c>
      <c r="H98" s="3" t="s">
        <v>931</v>
      </c>
      <c r="I98" s="3" t="s">
        <v>442</v>
      </c>
      <c r="J98" s="3" t="s">
        <v>1196</v>
      </c>
      <c r="K98" s="2">
        <v>207</v>
      </c>
      <c r="L98" s="2">
        <v>182</v>
      </c>
      <c r="M98" s="2">
        <v>132</v>
      </c>
    </row>
    <row r="99" spans="1:13" ht="60" x14ac:dyDescent="0.25">
      <c r="A99" s="1" t="s">
        <v>28</v>
      </c>
      <c r="B99" s="1" t="s">
        <v>28</v>
      </c>
      <c r="C99" s="1" t="s">
        <v>28</v>
      </c>
      <c r="D99" s="1" t="s">
        <v>81</v>
      </c>
      <c r="E99" s="3" t="s">
        <v>222</v>
      </c>
      <c r="F99" s="1" t="s">
        <v>402</v>
      </c>
      <c r="G99" s="1" t="s">
        <v>642</v>
      </c>
      <c r="H99" s="3" t="s">
        <v>931</v>
      </c>
      <c r="I99" s="3" t="s">
        <v>1173</v>
      </c>
      <c r="J99" s="3" t="s">
        <v>1174</v>
      </c>
      <c r="K99" s="2">
        <v>1451</v>
      </c>
      <c r="L99" s="2">
        <v>1694</v>
      </c>
      <c r="M99" s="2">
        <v>1451</v>
      </c>
    </row>
    <row r="100" spans="1:13" ht="60" x14ac:dyDescent="0.25">
      <c r="A100" s="1" t="s">
        <v>28</v>
      </c>
      <c r="B100" s="1" t="s">
        <v>28</v>
      </c>
      <c r="C100" s="1" t="s">
        <v>28</v>
      </c>
      <c r="D100" s="1" t="s">
        <v>661</v>
      </c>
      <c r="E100" s="3" t="s">
        <v>223</v>
      </c>
      <c r="F100" s="1" t="s">
        <v>402</v>
      </c>
      <c r="G100" s="1" t="s">
        <v>642</v>
      </c>
      <c r="H100" s="3" t="s">
        <v>931</v>
      </c>
      <c r="I100" s="3" t="s">
        <v>443</v>
      </c>
      <c r="J100" s="3" t="s">
        <v>1197</v>
      </c>
      <c r="K100" s="2">
        <v>145</v>
      </c>
      <c r="L100" s="2">
        <v>119</v>
      </c>
      <c r="M100" s="2">
        <v>110</v>
      </c>
    </row>
    <row r="101" spans="1:13" ht="60" x14ac:dyDescent="0.25">
      <c r="A101" s="1" t="s">
        <v>28</v>
      </c>
      <c r="B101" s="1" t="s">
        <v>28</v>
      </c>
      <c r="C101" s="1" t="s">
        <v>28</v>
      </c>
      <c r="D101" s="1" t="s">
        <v>82</v>
      </c>
      <c r="E101" s="3" t="s">
        <v>224</v>
      </c>
      <c r="F101" s="1" t="s">
        <v>402</v>
      </c>
      <c r="G101" s="1" t="s">
        <v>642</v>
      </c>
      <c r="H101" s="3" t="s">
        <v>931</v>
      </c>
      <c r="I101" s="3" t="s">
        <v>1173</v>
      </c>
      <c r="J101" s="3" t="s">
        <v>1174</v>
      </c>
      <c r="K101" s="2">
        <v>1451</v>
      </c>
      <c r="L101" s="2">
        <v>1694</v>
      </c>
      <c r="M101" s="2">
        <v>1451</v>
      </c>
    </row>
    <row r="102" spans="1:13" ht="60" x14ac:dyDescent="0.25">
      <c r="A102" s="1" t="s">
        <v>28</v>
      </c>
      <c r="B102" s="1" t="s">
        <v>28</v>
      </c>
      <c r="C102" s="1" t="s">
        <v>28</v>
      </c>
      <c r="D102" s="1" t="s">
        <v>662</v>
      </c>
      <c r="E102" s="3" t="s">
        <v>225</v>
      </c>
      <c r="F102" s="1" t="s">
        <v>402</v>
      </c>
      <c r="G102" s="1" t="s">
        <v>642</v>
      </c>
      <c r="H102" s="3" t="s">
        <v>931</v>
      </c>
      <c r="I102" s="3" t="s">
        <v>444</v>
      </c>
      <c r="J102" s="3" t="s">
        <v>1198</v>
      </c>
      <c r="K102" s="2">
        <v>198</v>
      </c>
      <c r="L102" s="2">
        <v>212</v>
      </c>
      <c r="M102" s="2">
        <v>238</v>
      </c>
    </row>
    <row r="103" spans="1:13" ht="60" x14ac:dyDescent="0.25">
      <c r="A103" s="1" t="s">
        <v>28</v>
      </c>
      <c r="B103" s="1" t="s">
        <v>28</v>
      </c>
      <c r="C103" s="1" t="s">
        <v>28</v>
      </c>
      <c r="D103" s="1" t="s">
        <v>83</v>
      </c>
      <c r="E103" s="3" t="s">
        <v>226</v>
      </c>
      <c r="F103" s="1" t="s">
        <v>402</v>
      </c>
      <c r="G103" s="1" t="s">
        <v>642</v>
      </c>
      <c r="H103" s="3" t="s">
        <v>931</v>
      </c>
      <c r="I103" s="3" t="s">
        <v>1173</v>
      </c>
      <c r="J103" s="3" t="s">
        <v>1174</v>
      </c>
      <c r="K103" s="2">
        <v>1451</v>
      </c>
      <c r="L103" s="2">
        <v>1694</v>
      </c>
      <c r="M103" s="2">
        <v>1451</v>
      </c>
    </row>
    <row r="104" spans="1:13" ht="30" x14ac:dyDescent="0.25">
      <c r="A104" s="1" t="s">
        <v>28</v>
      </c>
      <c r="B104" s="1" t="s">
        <v>28</v>
      </c>
      <c r="C104" s="1" t="s">
        <v>28</v>
      </c>
      <c r="D104" s="1" t="s">
        <v>227</v>
      </c>
      <c r="E104" s="3" t="s">
        <v>228</v>
      </c>
      <c r="F104" s="1" t="s">
        <v>643</v>
      </c>
      <c r="G104" s="1" t="s">
        <v>403</v>
      </c>
      <c r="I104" s="3" t="s">
        <v>1200</v>
      </c>
      <c r="J104" s="3" t="s">
        <v>1199</v>
      </c>
      <c r="K104" s="2">
        <v>262</v>
      </c>
      <c r="L104" s="2">
        <v>321</v>
      </c>
      <c r="M104" s="2">
        <v>326</v>
      </c>
    </row>
    <row r="105" spans="1:13" ht="60" x14ac:dyDescent="0.25">
      <c r="A105" s="1" t="s">
        <v>28</v>
      </c>
      <c r="B105" s="1" t="s">
        <v>28</v>
      </c>
      <c r="C105" s="1" t="s">
        <v>28</v>
      </c>
      <c r="D105" s="1" t="s">
        <v>229</v>
      </c>
      <c r="E105" s="3" t="s">
        <v>230</v>
      </c>
      <c r="F105" s="1" t="s">
        <v>402</v>
      </c>
      <c r="G105" s="1" t="s">
        <v>642</v>
      </c>
      <c r="H105" s="3" t="s">
        <v>931</v>
      </c>
      <c r="I105" s="3" t="s">
        <v>1200</v>
      </c>
      <c r="J105" s="3" t="s">
        <v>1199</v>
      </c>
      <c r="K105" s="2">
        <v>262</v>
      </c>
      <c r="L105" s="2">
        <v>322</v>
      </c>
      <c r="M105" s="2">
        <v>326</v>
      </c>
    </row>
    <row r="106" spans="1:13" ht="30" x14ac:dyDescent="0.25">
      <c r="A106" s="1" t="s">
        <v>28</v>
      </c>
      <c r="B106" s="1" t="s">
        <v>28</v>
      </c>
      <c r="C106" s="1" t="s">
        <v>28</v>
      </c>
      <c r="D106" s="1" t="s">
        <v>231</v>
      </c>
      <c r="E106" s="3" t="s">
        <v>228</v>
      </c>
      <c r="F106" s="1" t="s">
        <v>643</v>
      </c>
      <c r="G106" s="1" t="s">
        <v>403</v>
      </c>
      <c r="I106" s="3" t="s">
        <v>1200</v>
      </c>
      <c r="J106" s="3" t="s">
        <v>1199</v>
      </c>
      <c r="K106" s="2">
        <v>74</v>
      </c>
      <c r="L106" s="2">
        <v>94</v>
      </c>
      <c r="M106" s="2">
        <v>108</v>
      </c>
    </row>
    <row r="107" spans="1:13" ht="60" x14ac:dyDescent="0.25">
      <c r="A107" s="1" t="s">
        <v>28</v>
      </c>
      <c r="B107" s="1" t="s">
        <v>28</v>
      </c>
      <c r="C107" s="1" t="s">
        <v>28</v>
      </c>
      <c r="D107" s="1" t="s">
        <v>232</v>
      </c>
      <c r="E107" s="3" t="s">
        <v>230</v>
      </c>
      <c r="F107" s="1" t="s">
        <v>402</v>
      </c>
      <c r="G107" s="1" t="s">
        <v>642</v>
      </c>
      <c r="H107" s="3" t="s">
        <v>931</v>
      </c>
      <c r="I107" s="3" t="s">
        <v>1200</v>
      </c>
      <c r="J107" s="3" t="s">
        <v>1199</v>
      </c>
      <c r="K107" s="2">
        <v>73</v>
      </c>
      <c r="L107" s="2">
        <v>94</v>
      </c>
      <c r="M107" s="2">
        <v>108</v>
      </c>
    </row>
    <row r="108" spans="1:13" ht="30" x14ac:dyDescent="0.25">
      <c r="A108" s="1" t="s">
        <v>28</v>
      </c>
      <c r="B108" s="1" t="s">
        <v>28</v>
      </c>
      <c r="C108" s="1" t="s">
        <v>28</v>
      </c>
      <c r="D108" s="1" t="s">
        <v>236</v>
      </c>
      <c r="E108" s="3" t="s">
        <v>228</v>
      </c>
      <c r="F108" s="1" t="s">
        <v>643</v>
      </c>
      <c r="G108" s="1" t="s">
        <v>403</v>
      </c>
      <c r="I108" s="3" t="s">
        <v>1200</v>
      </c>
      <c r="J108" s="3" t="s">
        <v>1199</v>
      </c>
      <c r="K108" s="2">
        <v>26</v>
      </c>
      <c r="L108" s="2">
        <v>15</v>
      </c>
      <c r="M108" s="2">
        <v>25</v>
      </c>
    </row>
    <row r="109" spans="1:13" ht="60" x14ac:dyDescent="0.25">
      <c r="A109" s="1" t="s">
        <v>28</v>
      </c>
      <c r="B109" s="1" t="s">
        <v>28</v>
      </c>
      <c r="C109" s="1" t="s">
        <v>28</v>
      </c>
      <c r="D109" s="1" t="s">
        <v>233</v>
      </c>
      <c r="E109" s="3" t="s">
        <v>230</v>
      </c>
      <c r="F109" s="1" t="s">
        <v>402</v>
      </c>
      <c r="G109" s="1" t="s">
        <v>642</v>
      </c>
      <c r="H109" s="3" t="s">
        <v>931</v>
      </c>
      <c r="I109" s="3" t="s">
        <v>1200</v>
      </c>
      <c r="J109" s="3" t="s">
        <v>1199</v>
      </c>
      <c r="K109" s="2">
        <v>26</v>
      </c>
      <c r="L109" s="2">
        <v>15</v>
      </c>
      <c r="M109" s="2">
        <v>25</v>
      </c>
    </row>
    <row r="110" spans="1:13" ht="30" x14ac:dyDescent="0.25">
      <c r="A110" s="1" t="s">
        <v>28</v>
      </c>
      <c r="B110" s="1" t="s">
        <v>28</v>
      </c>
      <c r="C110" s="1" t="s">
        <v>28</v>
      </c>
      <c r="D110" s="1" t="s">
        <v>237</v>
      </c>
      <c r="E110" s="3" t="s">
        <v>228</v>
      </c>
      <c r="F110" s="1" t="s">
        <v>643</v>
      </c>
      <c r="G110" s="1" t="s">
        <v>403</v>
      </c>
      <c r="I110" s="3" t="s">
        <v>1200</v>
      </c>
      <c r="J110" s="3" t="s">
        <v>1199</v>
      </c>
      <c r="K110" s="2">
        <v>2</v>
      </c>
      <c r="L110" s="2">
        <v>1</v>
      </c>
      <c r="M110" s="2">
        <v>6</v>
      </c>
    </row>
    <row r="111" spans="1:13" ht="60" x14ac:dyDescent="0.25">
      <c r="A111" s="1" t="s">
        <v>28</v>
      </c>
      <c r="B111" s="1" t="s">
        <v>28</v>
      </c>
      <c r="C111" s="1" t="s">
        <v>28</v>
      </c>
      <c r="D111" s="1" t="s">
        <v>234</v>
      </c>
      <c r="E111" s="3" t="s">
        <v>230</v>
      </c>
      <c r="F111" s="1" t="s">
        <v>402</v>
      </c>
      <c r="G111" s="1" t="s">
        <v>642</v>
      </c>
      <c r="H111" s="3" t="s">
        <v>931</v>
      </c>
      <c r="I111" s="3" t="s">
        <v>1200</v>
      </c>
      <c r="J111" s="3" t="s">
        <v>1199</v>
      </c>
      <c r="K111" s="2">
        <v>2</v>
      </c>
      <c r="L111" s="2">
        <v>1</v>
      </c>
      <c r="M111" s="2">
        <v>6</v>
      </c>
    </row>
    <row r="112" spans="1:13" ht="30" x14ac:dyDescent="0.25">
      <c r="A112" s="1" t="s">
        <v>28</v>
      </c>
      <c r="B112" s="1" t="s">
        <v>28</v>
      </c>
      <c r="D112" s="1" t="s">
        <v>238</v>
      </c>
      <c r="E112" s="3" t="s">
        <v>228</v>
      </c>
      <c r="F112" s="1" t="s">
        <v>643</v>
      </c>
      <c r="G112" s="1" t="s">
        <v>403</v>
      </c>
      <c r="I112" s="3" t="s">
        <v>1200</v>
      </c>
      <c r="J112" s="3" t="s">
        <v>1199</v>
      </c>
      <c r="K112" s="2">
        <v>1</v>
      </c>
      <c r="L112" s="2">
        <v>1</v>
      </c>
      <c r="M112" s="2" t="s">
        <v>773</v>
      </c>
    </row>
    <row r="113" spans="1:13" ht="60" x14ac:dyDescent="0.25">
      <c r="A113" s="1" t="s">
        <v>28</v>
      </c>
      <c r="B113" s="1" t="s">
        <v>28</v>
      </c>
      <c r="D113" s="1" t="s">
        <v>235</v>
      </c>
      <c r="E113" s="3" t="s">
        <v>230</v>
      </c>
      <c r="F113" s="1" t="s">
        <v>402</v>
      </c>
      <c r="G113" s="1" t="s">
        <v>642</v>
      </c>
      <c r="H113" s="3" t="s">
        <v>931</v>
      </c>
      <c r="I113" s="3" t="s">
        <v>1200</v>
      </c>
      <c r="J113" s="3" t="s">
        <v>1199</v>
      </c>
      <c r="K113" s="2">
        <v>1</v>
      </c>
      <c r="L113" s="2">
        <v>1</v>
      </c>
      <c r="M113" s="2" t="s">
        <v>773</v>
      </c>
    </row>
    <row r="114" spans="1:13" ht="60" x14ac:dyDescent="0.25">
      <c r="A114" s="1" t="s">
        <v>28</v>
      </c>
      <c r="B114" s="1" t="s">
        <v>28</v>
      </c>
      <c r="C114" s="1" t="s">
        <v>28</v>
      </c>
      <c r="D114" s="1" t="s">
        <v>663</v>
      </c>
      <c r="E114" s="3" t="s">
        <v>239</v>
      </c>
      <c r="F114" s="1" t="s">
        <v>402</v>
      </c>
      <c r="G114" s="1" t="s">
        <v>642</v>
      </c>
      <c r="H114" s="3" t="s">
        <v>931</v>
      </c>
      <c r="I114" s="3" t="s">
        <v>1204</v>
      </c>
      <c r="J114" s="3" t="s">
        <v>1201</v>
      </c>
      <c r="K114" s="2">
        <v>185</v>
      </c>
      <c r="L114" s="2">
        <v>211</v>
      </c>
      <c r="M114" s="2">
        <v>204</v>
      </c>
    </row>
    <row r="115" spans="1:13" ht="60" x14ac:dyDescent="0.25">
      <c r="A115" s="1" t="s">
        <v>28</v>
      </c>
      <c r="B115" s="1" t="s">
        <v>28</v>
      </c>
      <c r="C115" s="1" t="s">
        <v>28</v>
      </c>
      <c r="D115" s="1" t="s">
        <v>664</v>
      </c>
      <c r="E115" s="3" t="s">
        <v>240</v>
      </c>
      <c r="F115" s="1" t="s">
        <v>402</v>
      </c>
      <c r="G115" s="1" t="s">
        <v>642</v>
      </c>
      <c r="H115" s="3" t="s">
        <v>931</v>
      </c>
      <c r="I115" s="3" t="s">
        <v>1230</v>
      </c>
      <c r="J115" s="3" t="s">
        <v>1202</v>
      </c>
      <c r="K115" s="2">
        <v>115</v>
      </c>
      <c r="L115" s="2">
        <v>117</v>
      </c>
      <c r="M115" s="2">
        <v>132</v>
      </c>
    </row>
    <row r="116" spans="1:13" ht="60" x14ac:dyDescent="0.25">
      <c r="A116" s="1" t="s">
        <v>28</v>
      </c>
      <c r="B116" s="1" t="s">
        <v>28</v>
      </c>
      <c r="C116" s="1" t="s">
        <v>28</v>
      </c>
      <c r="D116" s="1" t="s">
        <v>665</v>
      </c>
      <c r="E116" s="3" t="s">
        <v>241</v>
      </c>
      <c r="F116" s="1" t="s">
        <v>402</v>
      </c>
      <c r="G116" s="1" t="s">
        <v>642</v>
      </c>
      <c r="H116" s="3" t="s">
        <v>931</v>
      </c>
      <c r="I116" s="3" t="s">
        <v>1229</v>
      </c>
      <c r="J116" s="3" t="s">
        <v>1203</v>
      </c>
      <c r="K116" s="2">
        <v>204</v>
      </c>
      <c r="L116" s="2">
        <v>209</v>
      </c>
      <c r="M116" s="2">
        <v>224</v>
      </c>
    </row>
    <row r="117" spans="1:13" ht="60" x14ac:dyDescent="0.25">
      <c r="A117" s="1" t="s">
        <v>28</v>
      </c>
      <c r="B117" s="1" t="s">
        <v>28</v>
      </c>
      <c r="C117" s="1" t="s">
        <v>28</v>
      </c>
      <c r="D117" s="1" t="s">
        <v>666</v>
      </c>
      <c r="E117" s="3" t="s">
        <v>242</v>
      </c>
      <c r="F117" s="1" t="s">
        <v>402</v>
      </c>
      <c r="G117" s="1" t="s">
        <v>642</v>
      </c>
      <c r="H117" s="3" t="s">
        <v>931</v>
      </c>
      <c r="I117" s="3" t="s">
        <v>1228</v>
      </c>
      <c r="J117" s="3" t="s">
        <v>1205</v>
      </c>
      <c r="K117" s="2">
        <v>72</v>
      </c>
      <c r="L117" s="2">
        <v>66</v>
      </c>
      <c r="M117" s="2">
        <v>65</v>
      </c>
    </row>
    <row r="118" spans="1:13" ht="60" x14ac:dyDescent="0.25">
      <c r="A118" s="1" t="s">
        <v>28</v>
      </c>
      <c r="B118" s="1" t="s">
        <v>28</v>
      </c>
      <c r="C118" s="1" t="s">
        <v>28</v>
      </c>
      <c r="D118" s="1" t="s">
        <v>667</v>
      </c>
      <c r="E118" s="3" t="s">
        <v>243</v>
      </c>
      <c r="F118" s="1" t="s">
        <v>402</v>
      </c>
      <c r="G118" s="1" t="s">
        <v>642</v>
      </c>
      <c r="H118" s="3" t="s">
        <v>931</v>
      </c>
      <c r="I118" s="3" t="s">
        <v>1227</v>
      </c>
      <c r="J118" s="3" t="s">
        <v>1206</v>
      </c>
      <c r="K118" s="2">
        <v>7</v>
      </c>
      <c r="L118" s="2">
        <v>6</v>
      </c>
      <c r="M118" s="2">
        <v>13</v>
      </c>
    </row>
    <row r="119" spans="1:13" ht="60" x14ac:dyDescent="0.25">
      <c r="A119" s="1" t="s">
        <v>28</v>
      </c>
      <c r="B119" s="1" t="s">
        <v>28</v>
      </c>
      <c r="C119" s="1" t="s">
        <v>28</v>
      </c>
      <c r="D119" s="1" t="s">
        <v>668</v>
      </c>
      <c r="E119" s="3" t="s">
        <v>244</v>
      </c>
      <c r="F119" s="1" t="s">
        <v>402</v>
      </c>
      <c r="G119" s="1" t="s">
        <v>642</v>
      </c>
      <c r="H119" s="3" t="s">
        <v>931</v>
      </c>
      <c r="I119" s="3" t="s">
        <v>1226</v>
      </c>
      <c r="J119" s="3" t="s">
        <v>1207</v>
      </c>
      <c r="K119" s="2">
        <v>203</v>
      </c>
      <c r="L119" s="2">
        <v>231</v>
      </c>
      <c r="M119" s="2">
        <v>204</v>
      </c>
    </row>
    <row r="120" spans="1:13" ht="60" x14ac:dyDescent="0.25">
      <c r="A120" s="1" t="s">
        <v>28</v>
      </c>
      <c r="B120" s="1" t="s">
        <v>28</v>
      </c>
      <c r="C120" s="1" t="s">
        <v>28</v>
      </c>
      <c r="D120" s="1" t="s">
        <v>669</v>
      </c>
      <c r="E120" s="3" t="s">
        <v>245</v>
      </c>
      <c r="F120" s="1" t="s">
        <v>402</v>
      </c>
      <c r="G120" s="1" t="s">
        <v>642</v>
      </c>
      <c r="H120" s="3" t="s">
        <v>931</v>
      </c>
      <c r="I120" s="3" t="s">
        <v>1225</v>
      </c>
      <c r="J120" s="3" t="s">
        <v>1208</v>
      </c>
      <c r="K120" s="2">
        <v>14</v>
      </c>
      <c r="L120" s="2">
        <v>13</v>
      </c>
      <c r="M120" s="2">
        <v>11</v>
      </c>
    </row>
    <row r="121" spans="1:13" ht="60" x14ac:dyDescent="0.25">
      <c r="A121" s="1" t="s">
        <v>28</v>
      </c>
      <c r="B121" s="1" t="s">
        <v>28</v>
      </c>
      <c r="C121" s="1" t="s">
        <v>28</v>
      </c>
      <c r="D121" s="1" t="s">
        <v>670</v>
      </c>
      <c r="E121" s="3" t="s">
        <v>246</v>
      </c>
      <c r="F121" s="1" t="s">
        <v>402</v>
      </c>
      <c r="G121" s="1" t="s">
        <v>642</v>
      </c>
      <c r="H121" s="3" t="s">
        <v>931</v>
      </c>
      <c r="I121" s="3" t="s">
        <v>1224</v>
      </c>
      <c r="J121" s="3" t="s">
        <v>1209</v>
      </c>
      <c r="K121" s="2">
        <v>491</v>
      </c>
      <c r="L121" s="2">
        <v>570</v>
      </c>
      <c r="M121" s="2">
        <v>548</v>
      </c>
    </row>
    <row r="122" spans="1:13" ht="60" x14ac:dyDescent="0.25">
      <c r="A122" s="1" t="s">
        <v>28</v>
      </c>
      <c r="B122" s="1" t="s">
        <v>28</v>
      </c>
      <c r="C122" s="1" t="s">
        <v>28</v>
      </c>
      <c r="D122" s="1" t="s">
        <v>671</v>
      </c>
      <c r="E122" s="3" t="s">
        <v>247</v>
      </c>
      <c r="F122" s="1" t="s">
        <v>402</v>
      </c>
      <c r="G122" s="1" t="s">
        <v>642</v>
      </c>
      <c r="H122" s="3" t="s">
        <v>931</v>
      </c>
      <c r="I122" s="3" t="s">
        <v>1223</v>
      </c>
      <c r="J122" s="3" t="s">
        <v>1210</v>
      </c>
      <c r="K122" s="2">
        <v>13</v>
      </c>
      <c r="L122" s="2">
        <v>10</v>
      </c>
      <c r="M122" s="2">
        <v>12</v>
      </c>
    </row>
    <row r="123" spans="1:13" ht="60" x14ac:dyDescent="0.25">
      <c r="A123" s="1" t="s">
        <v>28</v>
      </c>
      <c r="B123" s="1" t="s">
        <v>28</v>
      </c>
      <c r="C123" s="1" t="s">
        <v>28</v>
      </c>
      <c r="D123" s="1" t="s">
        <v>672</v>
      </c>
      <c r="E123" s="3" t="s">
        <v>248</v>
      </c>
      <c r="F123" s="1" t="s">
        <v>402</v>
      </c>
      <c r="G123" s="1" t="s">
        <v>642</v>
      </c>
      <c r="H123" s="3" t="s">
        <v>931</v>
      </c>
      <c r="I123" s="3" t="s">
        <v>1222</v>
      </c>
      <c r="J123" s="3" t="s">
        <v>1211</v>
      </c>
      <c r="K123" s="2">
        <v>0</v>
      </c>
      <c r="L123" s="2">
        <v>0</v>
      </c>
      <c r="M123" s="2">
        <v>0</v>
      </c>
    </row>
    <row r="124" spans="1:13" ht="60" x14ac:dyDescent="0.25">
      <c r="A124" s="1" t="s">
        <v>28</v>
      </c>
      <c r="B124" s="1" t="s">
        <v>28</v>
      </c>
      <c r="C124" s="1" t="s">
        <v>28</v>
      </c>
      <c r="D124" s="1" t="s">
        <v>673</v>
      </c>
      <c r="E124" s="3" t="s">
        <v>249</v>
      </c>
      <c r="F124" s="1" t="s">
        <v>402</v>
      </c>
      <c r="G124" s="1" t="s">
        <v>642</v>
      </c>
      <c r="H124" s="3" t="s">
        <v>931</v>
      </c>
      <c r="I124" s="3" t="s">
        <v>1221</v>
      </c>
      <c r="J124" s="3" t="s">
        <v>1212</v>
      </c>
      <c r="K124" s="2">
        <v>0</v>
      </c>
      <c r="L124" s="2">
        <v>7</v>
      </c>
      <c r="M124" s="2">
        <v>2</v>
      </c>
    </row>
    <row r="125" spans="1:13" ht="60" x14ac:dyDescent="0.25">
      <c r="A125" s="1" t="s">
        <v>28</v>
      </c>
      <c r="B125" s="1" t="s">
        <v>28</v>
      </c>
      <c r="C125" s="1" t="s">
        <v>28</v>
      </c>
      <c r="D125" s="1" t="s">
        <v>674</v>
      </c>
      <c r="E125" s="3" t="s">
        <v>250</v>
      </c>
      <c r="F125" s="1" t="s">
        <v>402</v>
      </c>
      <c r="G125" s="1" t="s">
        <v>642</v>
      </c>
      <c r="H125" s="3" t="s">
        <v>931</v>
      </c>
      <c r="I125" s="3" t="s">
        <v>1220</v>
      </c>
      <c r="J125" s="3" t="s">
        <v>1213</v>
      </c>
      <c r="K125" s="2">
        <v>1</v>
      </c>
      <c r="L125" s="2">
        <v>0</v>
      </c>
      <c r="M125" s="2">
        <v>0</v>
      </c>
    </row>
    <row r="126" spans="1:13" ht="60" x14ac:dyDescent="0.25">
      <c r="A126" s="1" t="s">
        <v>28</v>
      </c>
      <c r="B126" s="1" t="s">
        <v>28</v>
      </c>
      <c r="C126" s="1" t="s">
        <v>28</v>
      </c>
      <c r="D126" s="1" t="s">
        <v>675</v>
      </c>
      <c r="E126" s="3" t="s">
        <v>251</v>
      </c>
      <c r="F126" s="1" t="s">
        <v>402</v>
      </c>
      <c r="G126" s="1" t="s">
        <v>642</v>
      </c>
      <c r="H126" s="3" t="s">
        <v>931</v>
      </c>
      <c r="I126" s="3" t="s">
        <v>1219</v>
      </c>
      <c r="J126" s="3" t="s">
        <v>1214</v>
      </c>
      <c r="K126" s="2">
        <v>433</v>
      </c>
      <c r="L126" s="2">
        <v>515</v>
      </c>
      <c r="M126" s="2">
        <v>465</v>
      </c>
    </row>
    <row r="127" spans="1:13" ht="60" x14ac:dyDescent="0.25">
      <c r="A127" s="1" t="s">
        <v>28</v>
      </c>
      <c r="B127" s="1" t="s">
        <v>28</v>
      </c>
      <c r="C127" s="1" t="s">
        <v>28</v>
      </c>
      <c r="D127" s="1" t="s">
        <v>676</v>
      </c>
      <c r="E127" s="3" t="s">
        <v>252</v>
      </c>
      <c r="F127" s="1" t="s">
        <v>402</v>
      </c>
      <c r="G127" s="1" t="s">
        <v>642</v>
      </c>
      <c r="H127" s="3" t="s">
        <v>931</v>
      </c>
      <c r="I127" s="3" t="s">
        <v>1218</v>
      </c>
      <c r="J127" s="3" t="s">
        <v>1215</v>
      </c>
      <c r="K127" s="2">
        <v>619</v>
      </c>
      <c r="L127" s="2">
        <v>691</v>
      </c>
      <c r="M127" s="2">
        <v>653</v>
      </c>
    </row>
    <row r="128" spans="1:13" ht="60" x14ac:dyDescent="0.25">
      <c r="A128" s="1" t="s">
        <v>28</v>
      </c>
      <c r="B128" s="1" t="s">
        <v>28</v>
      </c>
      <c r="C128" s="1" t="s">
        <v>28</v>
      </c>
      <c r="D128" s="1" t="s">
        <v>677</v>
      </c>
      <c r="E128" s="3" t="s">
        <v>253</v>
      </c>
      <c r="F128" s="1" t="s">
        <v>402</v>
      </c>
      <c r="G128" s="1" t="s">
        <v>642</v>
      </c>
      <c r="H128" s="3" t="s">
        <v>931</v>
      </c>
      <c r="I128" s="3" t="s">
        <v>1217</v>
      </c>
      <c r="J128" s="3" t="s">
        <v>1216</v>
      </c>
      <c r="K128" s="2">
        <v>382</v>
      </c>
      <c r="L128" s="2">
        <v>392</v>
      </c>
      <c r="M128" s="2">
        <v>356</v>
      </c>
    </row>
    <row r="129" spans="1:13" ht="60" x14ac:dyDescent="0.25">
      <c r="A129" s="1" t="s">
        <v>28</v>
      </c>
      <c r="B129" s="1" t="s">
        <v>28</v>
      </c>
      <c r="C129" s="1" t="s">
        <v>28</v>
      </c>
      <c r="D129" s="1" t="s">
        <v>678</v>
      </c>
      <c r="E129" s="3" t="s">
        <v>254</v>
      </c>
      <c r="F129" s="1" t="s">
        <v>402</v>
      </c>
      <c r="G129" s="1" t="s">
        <v>642</v>
      </c>
      <c r="H129" s="3" t="s">
        <v>931</v>
      </c>
      <c r="I129" s="3" t="s">
        <v>1235</v>
      </c>
      <c r="J129" s="3" t="s">
        <v>1231</v>
      </c>
      <c r="K129" s="2">
        <v>93</v>
      </c>
      <c r="L129" s="2">
        <v>111</v>
      </c>
      <c r="M129" s="2">
        <v>104</v>
      </c>
    </row>
    <row r="130" spans="1:13" ht="60" x14ac:dyDescent="0.25">
      <c r="A130" s="1" t="s">
        <v>28</v>
      </c>
      <c r="B130" s="1" t="s">
        <v>28</v>
      </c>
      <c r="C130" s="1" t="s">
        <v>28</v>
      </c>
      <c r="D130" s="1" t="s">
        <v>679</v>
      </c>
      <c r="E130" s="3" t="s">
        <v>254</v>
      </c>
      <c r="F130" s="1" t="s">
        <v>402</v>
      </c>
      <c r="G130" s="1" t="s">
        <v>642</v>
      </c>
      <c r="H130" s="3" t="s">
        <v>931</v>
      </c>
      <c r="I130" s="3" t="s">
        <v>1236</v>
      </c>
      <c r="J130" s="3" t="s">
        <v>1232</v>
      </c>
      <c r="K130" s="2">
        <v>23</v>
      </c>
      <c r="L130" s="2">
        <v>35</v>
      </c>
      <c r="M130" s="2">
        <v>37</v>
      </c>
    </row>
    <row r="131" spans="1:13" ht="60" x14ac:dyDescent="0.25">
      <c r="A131" s="1" t="s">
        <v>28</v>
      </c>
      <c r="B131" s="1" t="s">
        <v>28</v>
      </c>
      <c r="C131" s="1" t="s">
        <v>28</v>
      </c>
      <c r="D131" s="1" t="s">
        <v>680</v>
      </c>
      <c r="E131" s="3" t="s">
        <v>254</v>
      </c>
      <c r="F131" s="1" t="s">
        <v>402</v>
      </c>
      <c r="G131" s="1" t="s">
        <v>642</v>
      </c>
      <c r="H131" s="3" t="s">
        <v>931</v>
      </c>
      <c r="I131" s="3" t="s">
        <v>1237</v>
      </c>
      <c r="J131" s="3" t="s">
        <v>1233</v>
      </c>
      <c r="K131" s="2">
        <v>5</v>
      </c>
      <c r="L131" s="2">
        <v>4</v>
      </c>
      <c r="M131" s="2">
        <v>9</v>
      </c>
    </row>
    <row r="132" spans="1:13" ht="60" x14ac:dyDescent="0.25">
      <c r="C132" s="1" t="s">
        <v>28</v>
      </c>
      <c r="D132" s="4" t="s">
        <v>798</v>
      </c>
      <c r="E132" s="3" t="s">
        <v>254</v>
      </c>
      <c r="F132" s="1" t="s">
        <v>402</v>
      </c>
      <c r="G132" s="1" t="s">
        <v>642</v>
      </c>
      <c r="H132" s="3" t="s">
        <v>931</v>
      </c>
      <c r="I132" s="3" t="s">
        <v>1238</v>
      </c>
      <c r="J132" s="3" t="s">
        <v>1234</v>
      </c>
      <c r="K132" s="2" t="s">
        <v>773</v>
      </c>
      <c r="L132" s="2" t="s">
        <v>773</v>
      </c>
      <c r="M132" s="2">
        <v>2</v>
      </c>
    </row>
    <row r="133" spans="1:13" ht="60" x14ac:dyDescent="0.25">
      <c r="C133" s="1" t="s">
        <v>28</v>
      </c>
      <c r="D133" s="4" t="s">
        <v>799</v>
      </c>
      <c r="E133" s="3" t="s">
        <v>860</v>
      </c>
      <c r="F133" s="1" t="s">
        <v>402</v>
      </c>
      <c r="G133" s="1" t="s">
        <v>642</v>
      </c>
      <c r="H133" s="3" t="s">
        <v>931</v>
      </c>
      <c r="I133" s="3" t="s">
        <v>1316</v>
      </c>
      <c r="J133" s="3" t="s">
        <v>1317</v>
      </c>
      <c r="K133" s="2" t="s">
        <v>773</v>
      </c>
      <c r="L133" s="2" t="s">
        <v>773</v>
      </c>
      <c r="M133" s="2">
        <v>71</v>
      </c>
    </row>
    <row r="134" spans="1:13" ht="60" x14ac:dyDescent="0.25">
      <c r="C134" s="1" t="s">
        <v>28</v>
      </c>
      <c r="D134" s="4" t="s">
        <v>800</v>
      </c>
      <c r="E134" s="3" t="s">
        <v>861</v>
      </c>
      <c r="F134" s="1" t="s">
        <v>402</v>
      </c>
      <c r="G134" s="1" t="s">
        <v>642</v>
      </c>
      <c r="H134" s="3" t="s">
        <v>931</v>
      </c>
      <c r="I134" s="3" t="s">
        <v>1320</v>
      </c>
      <c r="J134" s="3" t="s">
        <v>1318</v>
      </c>
      <c r="K134" s="2" t="s">
        <v>773</v>
      </c>
      <c r="L134" s="2" t="s">
        <v>773</v>
      </c>
      <c r="M134" s="2">
        <v>82</v>
      </c>
    </row>
    <row r="135" spans="1:13" ht="60" x14ac:dyDescent="0.25">
      <c r="C135" s="1" t="s">
        <v>28</v>
      </c>
      <c r="D135" s="4" t="s">
        <v>801</v>
      </c>
      <c r="E135" s="3" t="s">
        <v>862</v>
      </c>
      <c r="F135" s="1" t="s">
        <v>402</v>
      </c>
      <c r="G135" s="1" t="s">
        <v>642</v>
      </c>
      <c r="H135" s="3" t="s">
        <v>931</v>
      </c>
      <c r="I135" s="3" t="s">
        <v>1321</v>
      </c>
      <c r="J135" s="3" t="s">
        <v>1319</v>
      </c>
      <c r="K135" s="2" t="s">
        <v>773</v>
      </c>
      <c r="L135" s="2" t="s">
        <v>773</v>
      </c>
      <c r="M135" s="2">
        <v>54</v>
      </c>
    </row>
    <row r="136" spans="1:13" ht="60" x14ac:dyDescent="0.25">
      <c r="C136" s="1" t="s">
        <v>28</v>
      </c>
      <c r="D136" s="4" t="s">
        <v>802</v>
      </c>
      <c r="E136" s="3" t="s">
        <v>863</v>
      </c>
      <c r="F136" s="1" t="s">
        <v>402</v>
      </c>
      <c r="G136" s="1" t="s">
        <v>642</v>
      </c>
      <c r="H136" s="3" t="s">
        <v>931</v>
      </c>
      <c r="I136" s="3" t="s">
        <v>1323</v>
      </c>
      <c r="J136" s="3" t="s">
        <v>1322</v>
      </c>
      <c r="K136" s="2" t="s">
        <v>773</v>
      </c>
      <c r="L136" s="2" t="s">
        <v>773</v>
      </c>
      <c r="M136" s="2">
        <v>27</v>
      </c>
    </row>
    <row r="137" spans="1:13" ht="60" x14ac:dyDescent="0.25">
      <c r="C137" s="1" t="s">
        <v>28</v>
      </c>
      <c r="D137" s="4" t="s">
        <v>803</v>
      </c>
      <c r="E137" s="3" t="s">
        <v>864</v>
      </c>
      <c r="F137" s="1" t="s">
        <v>402</v>
      </c>
      <c r="G137" s="1" t="s">
        <v>642</v>
      </c>
      <c r="H137" s="3" t="s">
        <v>931</v>
      </c>
      <c r="I137" s="3" t="s">
        <v>1325</v>
      </c>
      <c r="J137" s="3" t="s">
        <v>1324</v>
      </c>
      <c r="K137" s="2" t="s">
        <v>773</v>
      </c>
      <c r="L137" s="2" t="s">
        <v>773</v>
      </c>
      <c r="M137" s="2">
        <v>12</v>
      </c>
    </row>
    <row r="138" spans="1:13" ht="60" x14ac:dyDescent="0.25">
      <c r="C138" s="1" t="s">
        <v>28</v>
      </c>
      <c r="D138" s="4" t="s">
        <v>804</v>
      </c>
      <c r="E138" s="3" t="s">
        <v>865</v>
      </c>
      <c r="F138" s="1" t="s">
        <v>402</v>
      </c>
      <c r="G138" s="1" t="s">
        <v>642</v>
      </c>
      <c r="H138" s="3" t="s">
        <v>931</v>
      </c>
      <c r="I138" s="3" t="s">
        <v>1327</v>
      </c>
      <c r="J138" s="3" t="s">
        <v>1326</v>
      </c>
      <c r="K138" s="2" t="s">
        <v>773</v>
      </c>
      <c r="L138" s="2" t="s">
        <v>773</v>
      </c>
      <c r="M138" s="2">
        <v>49</v>
      </c>
    </row>
    <row r="139" spans="1:13" ht="60" x14ac:dyDescent="0.25">
      <c r="C139" s="1" t="s">
        <v>28</v>
      </c>
      <c r="D139" s="4" t="s">
        <v>805</v>
      </c>
      <c r="E139" s="3" t="s">
        <v>866</v>
      </c>
      <c r="F139" s="1" t="s">
        <v>402</v>
      </c>
      <c r="G139" s="1" t="s">
        <v>642</v>
      </c>
      <c r="H139" s="3" t="s">
        <v>931</v>
      </c>
      <c r="I139" s="3" t="s">
        <v>1329</v>
      </c>
      <c r="J139" s="3" t="s">
        <v>1328</v>
      </c>
      <c r="K139" s="2" t="s">
        <v>773</v>
      </c>
      <c r="L139" s="2" t="s">
        <v>773</v>
      </c>
      <c r="M139" s="2">
        <v>3</v>
      </c>
    </row>
    <row r="140" spans="1:13" ht="60" x14ac:dyDescent="0.25">
      <c r="C140" s="1" t="s">
        <v>28</v>
      </c>
      <c r="D140" s="4" t="s">
        <v>806</v>
      </c>
      <c r="E140" s="3" t="s">
        <v>867</v>
      </c>
      <c r="F140" s="1" t="s">
        <v>402</v>
      </c>
      <c r="G140" s="1" t="s">
        <v>642</v>
      </c>
      <c r="H140" s="3" t="s">
        <v>931</v>
      </c>
      <c r="I140" s="3" t="s">
        <v>1331</v>
      </c>
      <c r="J140" s="3" t="s">
        <v>1330</v>
      </c>
      <c r="K140" s="2" t="s">
        <v>773</v>
      </c>
      <c r="L140" s="2" t="s">
        <v>773</v>
      </c>
      <c r="M140" s="2">
        <v>235</v>
      </c>
    </row>
    <row r="141" spans="1:13" ht="60" x14ac:dyDescent="0.25">
      <c r="C141" s="1" t="s">
        <v>28</v>
      </c>
      <c r="D141" s="4" t="s">
        <v>807</v>
      </c>
      <c r="E141" s="3" t="s">
        <v>868</v>
      </c>
      <c r="F141" s="1" t="s">
        <v>402</v>
      </c>
      <c r="G141" s="1" t="s">
        <v>642</v>
      </c>
      <c r="H141" s="3" t="s">
        <v>931</v>
      </c>
      <c r="I141" s="3" t="s">
        <v>1333</v>
      </c>
      <c r="J141" s="3" t="s">
        <v>1332</v>
      </c>
      <c r="K141" s="2" t="s">
        <v>773</v>
      </c>
      <c r="L141" s="2" t="s">
        <v>773</v>
      </c>
      <c r="M141" s="2">
        <v>1</v>
      </c>
    </row>
    <row r="142" spans="1:13" ht="60" x14ac:dyDescent="0.25">
      <c r="C142" s="1" t="s">
        <v>28</v>
      </c>
      <c r="D142" s="4" t="s">
        <v>808</v>
      </c>
      <c r="E142" s="3" t="s">
        <v>869</v>
      </c>
      <c r="F142" s="1" t="s">
        <v>402</v>
      </c>
      <c r="G142" s="1" t="s">
        <v>642</v>
      </c>
      <c r="H142" s="3" t="s">
        <v>931</v>
      </c>
      <c r="I142" s="3" t="s">
        <v>1335</v>
      </c>
      <c r="J142" s="3" t="s">
        <v>1334</v>
      </c>
      <c r="K142" s="2" t="s">
        <v>773</v>
      </c>
      <c r="L142" s="2" t="s">
        <v>773</v>
      </c>
      <c r="M142" s="2">
        <v>0</v>
      </c>
    </row>
    <row r="143" spans="1:13" ht="60" x14ac:dyDescent="0.25">
      <c r="C143" s="1" t="s">
        <v>28</v>
      </c>
      <c r="D143" s="4" t="s">
        <v>809</v>
      </c>
      <c r="E143" s="3" t="s">
        <v>870</v>
      </c>
      <c r="F143" s="1" t="s">
        <v>402</v>
      </c>
      <c r="G143" s="1" t="s">
        <v>642</v>
      </c>
      <c r="H143" s="3" t="s">
        <v>931</v>
      </c>
      <c r="I143" s="3" t="s">
        <v>1337</v>
      </c>
      <c r="J143" s="3" t="s">
        <v>1336</v>
      </c>
      <c r="K143" s="2" t="s">
        <v>773</v>
      </c>
      <c r="L143" s="2" t="s">
        <v>773</v>
      </c>
      <c r="M143" s="2">
        <v>0</v>
      </c>
    </row>
    <row r="144" spans="1:13" ht="120" x14ac:dyDescent="0.25">
      <c r="A144" s="1" t="s">
        <v>28</v>
      </c>
      <c r="B144" s="1" t="s">
        <v>28</v>
      </c>
      <c r="C144" s="1" t="s">
        <v>28</v>
      </c>
      <c r="D144" s="1" t="s">
        <v>84</v>
      </c>
      <c r="E144" s="3" t="s">
        <v>255</v>
      </c>
      <c r="F144" s="1" t="s">
        <v>402</v>
      </c>
      <c r="G144" s="1" t="s">
        <v>642</v>
      </c>
      <c r="H144" s="3" t="s">
        <v>951</v>
      </c>
      <c r="I144" s="3" t="s">
        <v>1240</v>
      </c>
      <c r="J144" s="3" t="s">
        <v>1239</v>
      </c>
      <c r="K144" s="2">
        <v>83</v>
      </c>
      <c r="L144" s="2">
        <v>96</v>
      </c>
      <c r="M144" s="2">
        <v>71</v>
      </c>
    </row>
    <row r="145" spans="1:14" ht="105" x14ac:dyDescent="0.25">
      <c r="A145" s="1" t="s">
        <v>28</v>
      </c>
      <c r="B145" s="1" t="s">
        <v>28</v>
      </c>
      <c r="C145" s="1" t="s">
        <v>28</v>
      </c>
      <c r="D145" s="1" t="s">
        <v>681</v>
      </c>
      <c r="E145" s="3" t="s">
        <v>256</v>
      </c>
      <c r="F145" s="1" t="s">
        <v>402</v>
      </c>
      <c r="G145" s="1" t="s">
        <v>642</v>
      </c>
      <c r="H145" s="3" t="s">
        <v>445</v>
      </c>
      <c r="I145" s="3" t="s">
        <v>1338</v>
      </c>
      <c r="J145" s="3" t="s">
        <v>1339</v>
      </c>
      <c r="K145" s="2">
        <v>16</v>
      </c>
      <c r="L145" s="2">
        <v>9</v>
      </c>
      <c r="M145" s="2">
        <v>12</v>
      </c>
    </row>
    <row r="146" spans="1:14" x14ac:dyDescent="0.25">
      <c r="A146" s="1" t="s">
        <v>28</v>
      </c>
      <c r="B146" s="1" t="s">
        <v>28</v>
      </c>
      <c r="C146" s="1" t="s">
        <v>28</v>
      </c>
      <c r="D146" s="1" t="s">
        <v>257</v>
      </c>
      <c r="E146" s="3" t="s">
        <v>258</v>
      </c>
      <c r="F146" s="1" t="s">
        <v>643</v>
      </c>
      <c r="G146" s="1" t="s">
        <v>403</v>
      </c>
      <c r="I146" s="3" t="s">
        <v>446</v>
      </c>
      <c r="J146" s="3" t="s">
        <v>1243</v>
      </c>
      <c r="K146" s="2">
        <v>0</v>
      </c>
      <c r="L146" s="2">
        <v>0</v>
      </c>
      <c r="M146" s="2">
        <v>0</v>
      </c>
    </row>
    <row r="147" spans="1:14" ht="60" x14ac:dyDescent="0.25">
      <c r="A147" s="1" t="s">
        <v>28</v>
      </c>
      <c r="B147" s="1" t="s">
        <v>28</v>
      </c>
      <c r="C147" s="1" t="s">
        <v>28</v>
      </c>
      <c r="D147" s="1" t="s">
        <v>85</v>
      </c>
      <c r="E147" s="3" t="s">
        <v>259</v>
      </c>
      <c r="F147" s="1" t="s">
        <v>402</v>
      </c>
      <c r="G147" s="1" t="s">
        <v>642</v>
      </c>
      <c r="H147" s="3" t="s">
        <v>931</v>
      </c>
      <c r="I147" s="3" t="s">
        <v>1244</v>
      </c>
      <c r="J147" s="3" t="s">
        <v>1350</v>
      </c>
      <c r="K147" s="2">
        <v>775</v>
      </c>
      <c r="L147" s="2">
        <v>831</v>
      </c>
      <c r="M147" s="2">
        <v>736</v>
      </c>
    </row>
    <row r="148" spans="1:14" ht="60" x14ac:dyDescent="0.25">
      <c r="A148" s="1" t="s">
        <v>28</v>
      </c>
      <c r="B148" s="1" t="s">
        <v>28</v>
      </c>
      <c r="C148" s="1" t="s">
        <v>28</v>
      </c>
      <c r="D148" s="1" t="s">
        <v>682</v>
      </c>
      <c r="E148" s="3" t="s">
        <v>262</v>
      </c>
      <c r="F148" s="1" t="s">
        <v>402</v>
      </c>
      <c r="G148" s="1" t="s">
        <v>642</v>
      </c>
      <c r="H148" s="3" t="s">
        <v>931</v>
      </c>
      <c r="I148" s="3" t="s">
        <v>1248</v>
      </c>
      <c r="J148" s="3" t="s">
        <v>1245</v>
      </c>
      <c r="K148" s="2">
        <v>60</v>
      </c>
      <c r="L148" s="2">
        <v>77</v>
      </c>
      <c r="M148" s="2">
        <v>57</v>
      </c>
    </row>
    <row r="149" spans="1:14" ht="60" x14ac:dyDescent="0.25">
      <c r="A149" s="1" t="s">
        <v>28</v>
      </c>
      <c r="B149" s="1" t="s">
        <v>28</v>
      </c>
      <c r="C149" s="1" t="s">
        <v>28</v>
      </c>
      <c r="D149" s="1" t="s">
        <v>683</v>
      </c>
      <c r="E149" s="3" t="s">
        <v>263</v>
      </c>
      <c r="F149" s="1" t="s">
        <v>402</v>
      </c>
      <c r="G149" s="1" t="s">
        <v>642</v>
      </c>
      <c r="H149" s="3" t="s">
        <v>931</v>
      </c>
      <c r="I149" s="3" t="s">
        <v>1249</v>
      </c>
      <c r="J149" s="3" t="s">
        <v>1246</v>
      </c>
      <c r="K149" s="2">
        <v>76</v>
      </c>
      <c r="L149" s="2">
        <v>72</v>
      </c>
      <c r="M149" s="2">
        <v>73</v>
      </c>
    </row>
    <row r="150" spans="1:14" ht="60" x14ac:dyDescent="0.25">
      <c r="A150" s="1" t="s">
        <v>28</v>
      </c>
      <c r="B150" s="1" t="s">
        <v>28</v>
      </c>
      <c r="C150" s="1" t="s">
        <v>28</v>
      </c>
      <c r="D150" s="1" t="s">
        <v>684</v>
      </c>
      <c r="E150" s="3" t="s">
        <v>264</v>
      </c>
      <c r="F150" s="1" t="s">
        <v>402</v>
      </c>
      <c r="G150" s="1" t="s">
        <v>642</v>
      </c>
      <c r="H150" s="3" t="s">
        <v>931</v>
      </c>
      <c r="I150" s="3" t="s">
        <v>1340</v>
      </c>
      <c r="J150" s="3" t="s">
        <v>1250</v>
      </c>
      <c r="K150" s="2">
        <v>55</v>
      </c>
      <c r="L150" s="2">
        <v>48</v>
      </c>
      <c r="M150" s="2">
        <v>42</v>
      </c>
    </row>
    <row r="151" spans="1:14" ht="60" x14ac:dyDescent="0.25">
      <c r="A151" s="1" t="s">
        <v>28</v>
      </c>
      <c r="B151" s="1" t="s">
        <v>28</v>
      </c>
      <c r="C151" s="1" t="s">
        <v>28</v>
      </c>
      <c r="D151" s="1" t="s">
        <v>685</v>
      </c>
      <c r="E151" s="3" t="s">
        <v>265</v>
      </c>
      <c r="F151" s="1" t="s">
        <v>402</v>
      </c>
      <c r="G151" s="1" t="s">
        <v>642</v>
      </c>
      <c r="H151" s="3" t="s">
        <v>931</v>
      </c>
      <c r="I151" s="3" t="s">
        <v>1341</v>
      </c>
      <c r="J151" s="3" t="s">
        <v>1247</v>
      </c>
      <c r="K151" s="2">
        <v>29</v>
      </c>
      <c r="L151" s="2">
        <v>26</v>
      </c>
      <c r="M151" s="2">
        <v>25</v>
      </c>
      <c r="N151" s="1" t="s">
        <v>447</v>
      </c>
    </row>
    <row r="152" spans="1:14" ht="60" x14ac:dyDescent="0.25">
      <c r="A152" s="1" t="s">
        <v>28</v>
      </c>
      <c r="B152" s="1" t="s">
        <v>28</v>
      </c>
      <c r="C152" s="1" t="s">
        <v>28</v>
      </c>
      <c r="D152" s="1" t="s">
        <v>686</v>
      </c>
      <c r="E152" s="3" t="s">
        <v>266</v>
      </c>
      <c r="F152" s="1" t="s">
        <v>402</v>
      </c>
      <c r="G152" s="1" t="s">
        <v>642</v>
      </c>
      <c r="H152" s="3" t="s">
        <v>931</v>
      </c>
      <c r="I152" s="3" t="s">
        <v>1255</v>
      </c>
      <c r="J152" s="3" t="s">
        <v>1254</v>
      </c>
      <c r="K152" s="2">
        <v>0</v>
      </c>
      <c r="L152" s="2">
        <v>0</v>
      </c>
      <c r="M152" s="2">
        <v>0</v>
      </c>
    </row>
    <row r="153" spans="1:14" ht="60" x14ac:dyDescent="0.25">
      <c r="A153" s="1" t="s">
        <v>28</v>
      </c>
      <c r="B153" s="1" t="s">
        <v>28</v>
      </c>
      <c r="C153" s="1" t="s">
        <v>28</v>
      </c>
      <c r="D153" s="1" t="s">
        <v>687</v>
      </c>
      <c r="E153" s="3" t="s">
        <v>267</v>
      </c>
      <c r="F153" s="1" t="s">
        <v>402</v>
      </c>
      <c r="G153" s="1" t="s">
        <v>642</v>
      </c>
      <c r="H153" s="3" t="s">
        <v>931</v>
      </c>
      <c r="I153" s="3" t="s">
        <v>1267</v>
      </c>
      <c r="J153" s="3" t="s">
        <v>1252</v>
      </c>
      <c r="K153" s="2">
        <v>59</v>
      </c>
      <c r="L153" s="2">
        <v>61</v>
      </c>
      <c r="M153" s="2">
        <v>42</v>
      </c>
    </row>
    <row r="154" spans="1:14" ht="60" x14ac:dyDescent="0.25">
      <c r="A154" s="1" t="s">
        <v>28</v>
      </c>
      <c r="B154" s="1" t="s">
        <v>28</v>
      </c>
      <c r="C154" s="1" t="s">
        <v>28</v>
      </c>
      <c r="D154" s="1" t="s">
        <v>688</v>
      </c>
      <c r="E154" s="3" t="s">
        <v>268</v>
      </c>
      <c r="F154" s="1" t="s">
        <v>402</v>
      </c>
      <c r="G154" s="1" t="s">
        <v>642</v>
      </c>
      <c r="H154" s="3" t="s">
        <v>931</v>
      </c>
      <c r="I154" s="3" t="s">
        <v>1268</v>
      </c>
      <c r="J154" s="3" t="s">
        <v>1253</v>
      </c>
      <c r="K154" s="2">
        <v>4</v>
      </c>
      <c r="L154" s="2">
        <v>3</v>
      </c>
      <c r="M154" s="2">
        <v>3</v>
      </c>
    </row>
    <row r="155" spans="1:14" ht="60" x14ac:dyDescent="0.25">
      <c r="A155" s="1" t="s">
        <v>28</v>
      </c>
      <c r="B155" s="1" t="s">
        <v>28</v>
      </c>
      <c r="C155" s="1" t="s">
        <v>28</v>
      </c>
      <c r="D155" s="1" t="s">
        <v>689</v>
      </c>
      <c r="E155" s="3" t="s">
        <v>269</v>
      </c>
      <c r="F155" s="1" t="s">
        <v>402</v>
      </c>
      <c r="G155" s="1" t="s">
        <v>642</v>
      </c>
      <c r="H155" s="3" t="s">
        <v>931</v>
      </c>
      <c r="I155" s="3" t="s">
        <v>1269</v>
      </c>
      <c r="J155" s="3" t="s">
        <v>1251</v>
      </c>
      <c r="K155" s="2">
        <v>182</v>
      </c>
      <c r="L155" s="2">
        <v>195</v>
      </c>
      <c r="M155" s="2">
        <v>199</v>
      </c>
    </row>
    <row r="156" spans="1:14" ht="60" x14ac:dyDescent="0.25">
      <c r="A156" s="1" t="s">
        <v>28</v>
      </c>
      <c r="B156" s="1" t="s">
        <v>28</v>
      </c>
      <c r="C156" s="1" t="s">
        <v>28</v>
      </c>
      <c r="D156" s="1" t="s">
        <v>690</v>
      </c>
      <c r="E156" s="3" t="s">
        <v>270</v>
      </c>
      <c r="F156" s="1" t="s">
        <v>402</v>
      </c>
      <c r="G156" s="1" t="s">
        <v>642</v>
      </c>
      <c r="H156" s="3" t="s">
        <v>931</v>
      </c>
      <c r="I156" s="3" t="s">
        <v>1270</v>
      </c>
      <c r="J156" s="3" t="s">
        <v>1256</v>
      </c>
      <c r="K156" s="2">
        <v>2</v>
      </c>
      <c r="L156" s="2">
        <v>1</v>
      </c>
      <c r="M156" s="2">
        <v>1</v>
      </c>
    </row>
    <row r="157" spans="1:14" ht="60" x14ac:dyDescent="0.25">
      <c r="A157" s="1" t="s">
        <v>28</v>
      </c>
      <c r="B157" s="1" t="s">
        <v>28</v>
      </c>
      <c r="C157" s="1" t="s">
        <v>28</v>
      </c>
      <c r="D157" s="1" t="s">
        <v>691</v>
      </c>
      <c r="E157" s="3" t="s">
        <v>271</v>
      </c>
      <c r="F157" s="1" t="s">
        <v>402</v>
      </c>
      <c r="G157" s="1" t="s">
        <v>642</v>
      </c>
      <c r="H157" s="3" t="s">
        <v>931</v>
      </c>
      <c r="I157" s="3" t="s">
        <v>1271</v>
      </c>
      <c r="J157" s="3" t="s">
        <v>1257</v>
      </c>
      <c r="K157" s="2">
        <v>0</v>
      </c>
      <c r="L157" s="2">
        <v>0</v>
      </c>
      <c r="M157" s="2">
        <v>0</v>
      </c>
    </row>
    <row r="158" spans="1:14" ht="60" x14ac:dyDescent="0.25">
      <c r="A158" s="1" t="s">
        <v>28</v>
      </c>
      <c r="B158" s="1" t="s">
        <v>28</v>
      </c>
      <c r="C158" s="1" t="s">
        <v>28</v>
      </c>
      <c r="D158" s="1" t="s">
        <v>692</v>
      </c>
      <c r="E158" s="3" t="s">
        <v>272</v>
      </c>
      <c r="F158" s="1" t="s">
        <v>402</v>
      </c>
      <c r="G158" s="1" t="s">
        <v>642</v>
      </c>
      <c r="H158" s="3" t="s">
        <v>931</v>
      </c>
      <c r="I158" s="3" t="s">
        <v>1272</v>
      </c>
      <c r="J158" s="3" t="s">
        <v>1258</v>
      </c>
      <c r="K158" s="2">
        <v>0</v>
      </c>
      <c r="L158" s="2">
        <v>0</v>
      </c>
      <c r="M158" s="2">
        <v>0</v>
      </c>
      <c r="N158" s="1" t="s">
        <v>448</v>
      </c>
    </row>
    <row r="159" spans="1:14" ht="60" x14ac:dyDescent="0.25">
      <c r="A159" s="1" t="s">
        <v>28</v>
      </c>
      <c r="B159" s="1" t="s">
        <v>28</v>
      </c>
      <c r="C159" s="1" t="s">
        <v>28</v>
      </c>
      <c r="D159" s="1" t="s">
        <v>693</v>
      </c>
      <c r="E159" s="3" t="s">
        <v>273</v>
      </c>
      <c r="F159" s="1" t="s">
        <v>402</v>
      </c>
      <c r="G159" s="1" t="s">
        <v>642</v>
      </c>
      <c r="H159" s="3" t="s">
        <v>931</v>
      </c>
      <c r="I159" s="3" t="s">
        <v>1273</v>
      </c>
      <c r="J159" s="3" t="s">
        <v>1259</v>
      </c>
      <c r="K159" s="2">
        <v>0</v>
      </c>
      <c r="L159" s="2">
        <v>0</v>
      </c>
      <c r="M159" s="2">
        <v>0</v>
      </c>
    </row>
    <row r="160" spans="1:14" ht="60" x14ac:dyDescent="0.25">
      <c r="A160" s="1" t="s">
        <v>28</v>
      </c>
      <c r="B160" s="1" t="s">
        <v>28</v>
      </c>
      <c r="C160" s="1" t="s">
        <v>28</v>
      </c>
      <c r="D160" s="1" t="s">
        <v>694</v>
      </c>
      <c r="E160" s="3" t="s">
        <v>274</v>
      </c>
      <c r="F160" s="1" t="s">
        <v>402</v>
      </c>
      <c r="G160" s="1" t="s">
        <v>642</v>
      </c>
      <c r="H160" s="3" t="s">
        <v>931</v>
      </c>
      <c r="I160" s="3" t="s">
        <v>1274</v>
      </c>
      <c r="J160" s="3" t="s">
        <v>1260</v>
      </c>
      <c r="K160" s="2">
        <v>167</v>
      </c>
      <c r="L160" s="2">
        <v>229</v>
      </c>
      <c r="M160" s="2">
        <v>197</v>
      </c>
    </row>
    <row r="161" spans="1:13" ht="60" x14ac:dyDescent="0.25">
      <c r="A161" s="1" t="s">
        <v>28</v>
      </c>
      <c r="B161" s="1" t="s">
        <v>28</v>
      </c>
      <c r="C161" s="1" t="s">
        <v>28</v>
      </c>
      <c r="D161" s="1" t="s">
        <v>695</v>
      </c>
      <c r="E161" s="3" t="s">
        <v>275</v>
      </c>
      <c r="F161" s="1" t="s">
        <v>402</v>
      </c>
      <c r="G161" s="1" t="s">
        <v>642</v>
      </c>
      <c r="H161" s="3" t="s">
        <v>931</v>
      </c>
      <c r="I161" s="3" t="s">
        <v>1275</v>
      </c>
      <c r="J161" s="3" t="s">
        <v>1261</v>
      </c>
      <c r="K161" s="2">
        <v>309</v>
      </c>
      <c r="L161" s="2">
        <v>345</v>
      </c>
      <c r="M161" s="2">
        <v>303</v>
      </c>
    </row>
    <row r="162" spans="1:13" ht="60" x14ac:dyDescent="0.25">
      <c r="A162" s="1" t="s">
        <v>28</v>
      </c>
      <c r="B162" s="1" t="s">
        <v>28</v>
      </c>
      <c r="C162" s="1" t="s">
        <v>28</v>
      </c>
      <c r="D162" s="1" t="s">
        <v>696</v>
      </c>
      <c r="E162" s="3" t="s">
        <v>276</v>
      </c>
      <c r="F162" s="1" t="s">
        <v>402</v>
      </c>
      <c r="G162" s="1" t="s">
        <v>642</v>
      </c>
      <c r="H162" s="3" t="s">
        <v>931</v>
      </c>
      <c r="I162" s="3" t="s">
        <v>1276</v>
      </c>
      <c r="J162" s="3" t="s">
        <v>1262</v>
      </c>
      <c r="K162" s="2">
        <v>105</v>
      </c>
      <c r="L162" s="2">
        <v>76</v>
      </c>
      <c r="M162" s="2">
        <v>82</v>
      </c>
    </row>
    <row r="163" spans="1:13" ht="60" x14ac:dyDescent="0.25">
      <c r="A163" s="1" t="s">
        <v>28</v>
      </c>
      <c r="B163" s="1" t="s">
        <v>28</v>
      </c>
      <c r="C163" s="1" t="s">
        <v>28</v>
      </c>
      <c r="D163" s="1" t="s">
        <v>697</v>
      </c>
      <c r="E163" s="3" t="s">
        <v>871</v>
      </c>
      <c r="F163" s="1" t="s">
        <v>402</v>
      </c>
      <c r="G163" s="1" t="s">
        <v>642</v>
      </c>
      <c r="H163" s="3" t="s">
        <v>931</v>
      </c>
      <c r="I163" s="3" t="s">
        <v>1277</v>
      </c>
      <c r="J163" s="3" t="s">
        <v>1263</v>
      </c>
      <c r="K163" s="2">
        <v>39</v>
      </c>
      <c r="L163" s="2">
        <v>47</v>
      </c>
      <c r="M163" s="2">
        <v>41</v>
      </c>
    </row>
    <row r="164" spans="1:13" ht="60" x14ac:dyDescent="0.25">
      <c r="A164" s="1" t="s">
        <v>28</v>
      </c>
      <c r="B164" s="1" t="s">
        <v>28</v>
      </c>
      <c r="C164" s="1" t="s">
        <v>28</v>
      </c>
      <c r="D164" s="1" t="s">
        <v>698</v>
      </c>
      <c r="E164" s="3" t="s">
        <v>872</v>
      </c>
      <c r="F164" s="1" t="s">
        <v>402</v>
      </c>
      <c r="G164" s="1" t="s">
        <v>642</v>
      </c>
      <c r="H164" s="3" t="s">
        <v>931</v>
      </c>
      <c r="I164" s="3" t="s">
        <v>1278</v>
      </c>
      <c r="J164" s="3" t="s">
        <v>1264</v>
      </c>
      <c r="K164" s="2">
        <v>8</v>
      </c>
      <c r="L164" s="2">
        <v>9</v>
      </c>
      <c r="M164" s="2">
        <v>14</v>
      </c>
    </row>
    <row r="165" spans="1:13" ht="60" x14ac:dyDescent="0.25">
      <c r="A165" s="1" t="s">
        <v>28</v>
      </c>
      <c r="B165" s="1" t="s">
        <v>28</v>
      </c>
      <c r="C165" s="1" t="s">
        <v>28</v>
      </c>
      <c r="D165" s="1" t="s">
        <v>699</v>
      </c>
      <c r="E165" s="3" t="s">
        <v>873</v>
      </c>
      <c r="F165" s="1" t="s">
        <v>402</v>
      </c>
      <c r="G165" s="1" t="s">
        <v>642</v>
      </c>
      <c r="H165" s="3" t="s">
        <v>931</v>
      </c>
      <c r="I165" s="3" t="s">
        <v>1279</v>
      </c>
      <c r="J165" s="3" t="s">
        <v>1265</v>
      </c>
      <c r="K165" s="2">
        <v>1</v>
      </c>
      <c r="L165" s="2">
        <v>3</v>
      </c>
      <c r="M165" s="2">
        <v>3</v>
      </c>
    </row>
    <row r="166" spans="1:13" ht="60" x14ac:dyDescent="0.25">
      <c r="C166" s="1" t="s">
        <v>28</v>
      </c>
      <c r="D166" s="1" t="s">
        <v>810</v>
      </c>
      <c r="E166" s="3" t="s">
        <v>874</v>
      </c>
      <c r="F166" s="1" t="s">
        <v>402</v>
      </c>
      <c r="G166" s="1" t="s">
        <v>642</v>
      </c>
      <c r="H166" s="3" t="s">
        <v>931</v>
      </c>
      <c r="I166" s="3" t="s">
        <v>1280</v>
      </c>
      <c r="J166" s="3" t="s">
        <v>1266</v>
      </c>
      <c r="K166" s="2" t="s">
        <v>773</v>
      </c>
      <c r="L166" s="2" t="s">
        <v>773</v>
      </c>
      <c r="M166" s="2">
        <v>1</v>
      </c>
    </row>
    <row r="167" spans="1:13" ht="30" x14ac:dyDescent="0.25">
      <c r="A167" s="1" t="s">
        <v>28</v>
      </c>
      <c r="B167" s="1" t="s">
        <v>28</v>
      </c>
      <c r="C167" s="1" t="s">
        <v>28</v>
      </c>
      <c r="D167" s="1" t="s">
        <v>700</v>
      </c>
      <c r="E167" s="3" t="s">
        <v>260</v>
      </c>
      <c r="F167" s="1" t="s">
        <v>6</v>
      </c>
      <c r="G167" s="1" t="s">
        <v>642</v>
      </c>
      <c r="H167" s="3" t="s">
        <v>928</v>
      </c>
      <c r="I167" s="3" t="s">
        <v>1282</v>
      </c>
      <c r="J167" s="3" t="s">
        <v>1281</v>
      </c>
      <c r="K167" s="2">
        <v>684</v>
      </c>
      <c r="L167" s="2">
        <v>753</v>
      </c>
      <c r="M167" s="2">
        <v>677</v>
      </c>
    </row>
    <row r="168" spans="1:13" ht="30" x14ac:dyDescent="0.25">
      <c r="A168" s="1" t="s">
        <v>28</v>
      </c>
      <c r="B168" s="1" t="s">
        <v>28</v>
      </c>
      <c r="C168" s="1" t="s">
        <v>28</v>
      </c>
      <c r="D168" s="1" t="s">
        <v>701</v>
      </c>
      <c r="E168" s="3" t="s">
        <v>261</v>
      </c>
      <c r="F168" s="1" t="s">
        <v>6</v>
      </c>
      <c r="G168" s="1" t="s">
        <v>642</v>
      </c>
      <c r="H168" s="3" t="s">
        <v>928</v>
      </c>
      <c r="I168" s="3" t="s">
        <v>1282</v>
      </c>
      <c r="J168" s="3" t="s">
        <v>1281</v>
      </c>
      <c r="K168" s="2">
        <v>684</v>
      </c>
      <c r="L168" s="2">
        <v>753</v>
      </c>
      <c r="M168" s="2">
        <v>677</v>
      </c>
    </row>
    <row r="169" spans="1:13" ht="75" x14ac:dyDescent="0.25">
      <c r="A169" s="1" t="s">
        <v>28</v>
      </c>
      <c r="B169" s="1" t="s">
        <v>28</v>
      </c>
      <c r="C169" s="1" t="s">
        <v>28</v>
      </c>
      <c r="D169" s="1" t="s">
        <v>86</v>
      </c>
      <c r="E169" s="3" t="s">
        <v>277</v>
      </c>
      <c r="F169" s="1" t="s">
        <v>402</v>
      </c>
      <c r="G169" s="1" t="s">
        <v>642</v>
      </c>
      <c r="H169" s="3" t="s">
        <v>946</v>
      </c>
      <c r="I169" s="3" t="s">
        <v>1343</v>
      </c>
      <c r="J169" s="3" t="s">
        <v>1342</v>
      </c>
      <c r="K169" s="2">
        <v>61</v>
      </c>
      <c r="L169" s="2">
        <v>47</v>
      </c>
      <c r="M169" s="2">
        <v>67</v>
      </c>
    </row>
    <row r="170" spans="1:13" ht="270" x14ac:dyDescent="0.25">
      <c r="A170" s="1" t="s">
        <v>28</v>
      </c>
      <c r="B170" s="1" t="s">
        <v>28</v>
      </c>
      <c r="C170" s="1" t="s">
        <v>28</v>
      </c>
      <c r="D170" s="3" t="s">
        <v>1131</v>
      </c>
      <c r="E170" s="3" t="s">
        <v>282</v>
      </c>
      <c r="F170" s="3" t="s">
        <v>1132</v>
      </c>
      <c r="G170" s="3" t="s">
        <v>1133</v>
      </c>
      <c r="H170" s="3" t="s">
        <v>947</v>
      </c>
      <c r="I170" s="3" t="s">
        <v>1344</v>
      </c>
      <c r="J170" s="3" t="s">
        <v>1351</v>
      </c>
      <c r="K170" s="2">
        <v>197</v>
      </c>
      <c r="L170" s="2">
        <v>179</v>
      </c>
      <c r="M170" s="2">
        <v>158</v>
      </c>
    </row>
    <row r="171" spans="1:13" ht="60" x14ac:dyDescent="0.25">
      <c r="A171" s="1" t="s">
        <v>28</v>
      </c>
      <c r="B171" s="1" t="s">
        <v>28</v>
      </c>
      <c r="C171" s="1" t="s">
        <v>28</v>
      </c>
      <c r="D171" s="1" t="s">
        <v>702</v>
      </c>
      <c r="E171" s="3" t="s">
        <v>283</v>
      </c>
      <c r="F171" s="1" t="s">
        <v>6</v>
      </c>
      <c r="G171" s="1" t="s">
        <v>642</v>
      </c>
      <c r="H171" s="3" t="s">
        <v>928</v>
      </c>
      <c r="I171" s="3" t="s">
        <v>1284</v>
      </c>
      <c r="J171" s="3" t="s">
        <v>1283</v>
      </c>
      <c r="K171" s="2">
        <v>126</v>
      </c>
      <c r="L171" s="2">
        <v>136</v>
      </c>
      <c r="M171" s="2">
        <v>101</v>
      </c>
    </row>
    <row r="172" spans="1:13" ht="60" x14ac:dyDescent="0.25">
      <c r="A172" s="1" t="s">
        <v>28</v>
      </c>
      <c r="B172" s="1" t="s">
        <v>28</v>
      </c>
      <c r="C172" s="1" t="s">
        <v>28</v>
      </c>
      <c r="D172" s="1" t="s">
        <v>703</v>
      </c>
      <c r="E172" s="3" t="s">
        <v>284</v>
      </c>
      <c r="F172" s="1" t="s">
        <v>6</v>
      </c>
      <c r="G172" s="1" t="s">
        <v>642</v>
      </c>
      <c r="H172" s="3" t="s">
        <v>928</v>
      </c>
      <c r="I172" s="3" t="s">
        <v>1284</v>
      </c>
      <c r="J172" s="3" t="s">
        <v>1283</v>
      </c>
      <c r="K172" s="2">
        <v>126</v>
      </c>
      <c r="L172" s="2">
        <v>136</v>
      </c>
      <c r="M172" s="2">
        <v>101</v>
      </c>
    </row>
    <row r="173" spans="1:13" ht="90" x14ac:dyDescent="0.25">
      <c r="A173" s="1" t="s">
        <v>28</v>
      </c>
      <c r="B173" s="1" t="s">
        <v>28</v>
      </c>
      <c r="C173" s="1" t="s">
        <v>28</v>
      </c>
      <c r="D173" s="1" t="s">
        <v>87</v>
      </c>
      <c r="E173" s="3" t="s">
        <v>285</v>
      </c>
      <c r="F173" s="1" t="s">
        <v>402</v>
      </c>
      <c r="G173" s="1" t="s">
        <v>642</v>
      </c>
      <c r="H173" s="3" t="s">
        <v>946</v>
      </c>
      <c r="I173" s="3" t="s">
        <v>1347</v>
      </c>
      <c r="J173" s="3" t="s">
        <v>1285</v>
      </c>
      <c r="K173" s="2">
        <v>10</v>
      </c>
      <c r="L173" s="2">
        <v>11</v>
      </c>
      <c r="M173" s="2">
        <v>13</v>
      </c>
    </row>
    <row r="174" spans="1:13" ht="60" x14ac:dyDescent="0.25">
      <c r="A174" s="1" t="s">
        <v>28</v>
      </c>
      <c r="B174" s="1" t="s">
        <v>28</v>
      </c>
      <c r="C174" s="1" t="s">
        <v>28</v>
      </c>
      <c r="D174" s="1" t="s">
        <v>286</v>
      </c>
      <c r="E174" s="3" t="s">
        <v>287</v>
      </c>
      <c r="F174" s="1" t="s">
        <v>643</v>
      </c>
      <c r="G174" s="1" t="s">
        <v>403</v>
      </c>
      <c r="H174" s="3" t="s">
        <v>952</v>
      </c>
      <c r="I174" s="3" t="s">
        <v>1287</v>
      </c>
      <c r="J174" s="3" t="s">
        <v>1286</v>
      </c>
      <c r="K174" s="2">
        <v>42</v>
      </c>
      <c r="L174" s="2">
        <v>172</v>
      </c>
      <c r="M174" s="2">
        <v>146</v>
      </c>
    </row>
    <row r="175" spans="1:13" ht="270" x14ac:dyDescent="0.25">
      <c r="A175" s="1" t="s">
        <v>28</v>
      </c>
      <c r="B175" s="1" t="s">
        <v>28</v>
      </c>
      <c r="C175" s="1" t="s">
        <v>28</v>
      </c>
      <c r="D175" s="1" t="s">
        <v>88</v>
      </c>
      <c r="E175" s="3" t="s">
        <v>288</v>
      </c>
      <c r="F175" s="1" t="s">
        <v>402</v>
      </c>
      <c r="G175" s="1" t="s">
        <v>642</v>
      </c>
      <c r="H175" s="3" t="s">
        <v>948</v>
      </c>
      <c r="I175" s="3" t="s">
        <v>1287</v>
      </c>
      <c r="J175" s="3" t="s">
        <v>1286</v>
      </c>
      <c r="K175" s="2">
        <v>41</v>
      </c>
      <c r="L175" s="2">
        <v>172</v>
      </c>
      <c r="M175" s="2">
        <v>146</v>
      </c>
    </row>
    <row r="176" spans="1:13" ht="45" x14ac:dyDescent="0.25">
      <c r="A176" s="1" t="s">
        <v>28</v>
      </c>
      <c r="B176" s="1" t="s">
        <v>28</v>
      </c>
      <c r="C176" s="1" t="s">
        <v>28</v>
      </c>
      <c r="D176" s="1" t="s">
        <v>289</v>
      </c>
      <c r="E176" s="3" t="s">
        <v>291</v>
      </c>
      <c r="F176" s="1" t="s">
        <v>643</v>
      </c>
      <c r="G176" s="1" t="s">
        <v>403</v>
      </c>
      <c r="I176" s="3" t="s">
        <v>1348</v>
      </c>
      <c r="J176" s="3" t="s">
        <v>1288</v>
      </c>
      <c r="K176" s="2">
        <v>303</v>
      </c>
      <c r="L176" s="2">
        <v>367</v>
      </c>
      <c r="M176" s="2">
        <v>370</v>
      </c>
    </row>
    <row r="177" spans="1:13" ht="345" x14ac:dyDescent="0.25">
      <c r="A177" s="1" t="s">
        <v>28</v>
      </c>
      <c r="B177" s="1" t="s">
        <v>28</v>
      </c>
      <c r="C177" s="1" t="s">
        <v>28</v>
      </c>
      <c r="D177" s="1" t="s">
        <v>290</v>
      </c>
      <c r="E177" s="3" t="s">
        <v>449</v>
      </c>
      <c r="F177" s="1" t="s">
        <v>790</v>
      </c>
      <c r="G177" s="1" t="s">
        <v>403</v>
      </c>
      <c r="H177" s="3" t="s">
        <v>791</v>
      </c>
      <c r="I177" s="3" t="s">
        <v>1348</v>
      </c>
      <c r="J177" s="3" t="s">
        <v>1288</v>
      </c>
      <c r="K177" s="2">
        <v>303</v>
      </c>
      <c r="L177" s="2">
        <v>367</v>
      </c>
      <c r="M177" s="2">
        <v>370</v>
      </c>
    </row>
    <row r="178" spans="1:13" ht="60" x14ac:dyDescent="0.25">
      <c r="A178" s="1" t="s">
        <v>28</v>
      </c>
      <c r="B178" s="1" t="s">
        <v>28</v>
      </c>
      <c r="C178" s="1" t="s">
        <v>28</v>
      </c>
      <c r="D178" s="1" t="s">
        <v>89</v>
      </c>
      <c r="E178" s="3" t="s">
        <v>292</v>
      </c>
      <c r="F178" s="1" t="s">
        <v>402</v>
      </c>
      <c r="G178" s="1" t="s">
        <v>642</v>
      </c>
      <c r="H178" s="3" t="s">
        <v>931</v>
      </c>
      <c r="I178" s="3" t="s">
        <v>1349</v>
      </c>
      <c r="J178" s="3" t="s">
        <v>2055</v>
      </c>
      <c r="K178" s="2">
        <v>581</v>
      </c>
      <c r="L178" s="2">
        <v>429</v>
      </c>
      <c r="M178" s="2">
        <v>458</v>
      </c>
    </row>
    <row r="179" spans="1:13" ht="60" x14ac:dyDescent="0.25">
      <c r="A179" s="1" t="s">
        <v>28</v>
      </c>
      <c r="B179" s="1" t="s">
        <v>28</v>
      </c>
      <c r="C179" s="1" t="s">
        <v>28</v>
      </c>
      <c r="D179" s="1" t="s">
        <v>90</v>
      </c>
      <c r="E179" s="3" t="s">
        <v>293</v>
      </c>
      <c r="F179" s="1" t="s">
        <v>402</v>
      </c>
      <c r="G179" s="1" t="s">
        <v>642</v>
      </c>
      <c r="H179" s="3" t="s">
        <v>931</v>
      </c>
      <c r="I179" s="3" t="s">
        <v>1349</v>
      </c>
      <c r="J179" s="3" t="s">
        <v>2055</v>
      </c>
      <c r="K179" s="2">
        <v>591</v>
      </c>
      <c r="L179" s="2">
        <v>429</v>
      </c>
      <c r="M179" s="2">
        <v>458</v>
      </c>
    </row>
    <row r="180" spans="1:13" ht="60" x14ac:dyDescent="0.25">
      <c r="A180" s="1" t="s">
        <v>28</v>
      </c>
      <c r="B180" s="1" t="s">
        <v>28</v>
      </c>
      <c r="C180" s="1" t="s">
        <v>28</v>
      </c>
      <c r="D180" s="1" t="s">
        <v>91</v>
      </c>
      <c r="E180" s="3" t="s">
        <v>294</v>
      </c>
      <c r="F180" s="1" t="s">
        <v>402</v>
      </c>
      <c r="G180" s="1" t="s">
        <v>642</v>
      </c>
      <c r="H180" s="3" t="s">
        <v>931</v>
      </c>
      <c r="I180" s="3" t="s">
        <v>450</v>
      </c>
      <c r="J180" s="3" t="s">
        <v>2052</v>
      </c>
      <c r="K180" s="2">
        <v>708</v>
      </c>
      <c r="L180" s="2">
        <v>900</v>
      </c>
      <c r="M180" s="2">
        <v>808</v>
      </c>
    </row>
    <row r="181" spans="1:13" ht="195" x14ac:dyDescent="0.25">
      <c r="A181" s="1" t="s">
        <v>28</v>
      </c>
      <c r="B181" s="1" t="s">
        <v>28</v>
      </c>
      <c r="C181" s="1" t="s">
        <v>28</v>
      </c>
      <c r="D181" s="1" t="s">
        <v>295</v>
      </c>
      <c r="E181" s="3" t="s">
        <v>296</v>
      </c>
      <c r="F181" s="1" t="s">
        <v>790</v>
      </c>
      <c r="G181" s="1" t="s">
        <v>403</v>
      </c>
      <c r="H181" s="3" t="s">
        <v>933</v>
      </c>
      <c r="I181" s="3" t="s">
        <v>1353</v>
      </c>
      <c r="J181" s="3" t="s">
        <v>1352</v>
      </c>
      <c r="K181" s="2">
        <v>382</v>
      </c>
      <c r="L181" s="2">
        <v>474</v>
      </c>
      <c r="M181" s="2">
        <v>464</v>
      </c>
    </row>
    <row r="182" spans="1:13" ht="30" x14ac:dyDescent="0.25">
      <c r="A182" s="1" t="s">
        <v>28</v>
      </c>
      <c r="B182" s="1" t="s">
        <v>28</v>
      </c>
      <c r="C182" s="1" t="s">
        <v>28</v>
      </c>
      <c r="D182" s="1" t="s">
        <v>298</v>
      </c>
      <c r="E182" s="3" t="s">
        <v>297</v>
      </c>
      <c r="F182" s="1" t="s">
        <v>643</v>
      </c>
      <c r="G182" s="1" t="s">
        <v>403</v>
      </c>
      <c r="I182" s="3" t="s">
        <v>451</v>
      </c>
      <c r="J182" s="3" t="s">
        <v>1308</v>
      </c>
      <c r="K182" s="2">
        <v>26</v>
      </c>
      <c r="L182" s="2">
        <v>19</v>
      </c>
      <c r="M182" s="2">
        <v>21</v>
      </c>
    </row>
    <row r="183" spans="1:13" ht="90" x14ac:dyDescent="0.25">
      <c r="C183" s="1" t="s">
        <v>28</v>
      </c>
      <c r="D183" s="4" t="s">
        <v>811</v>
      </c>
      <c r="E183" s="3" t="s">
        <v>875</v>
      </c>
      <c r="F183" s="1" t="s">
        <v>643</v>
      </c>
      <c r="G183" s="1" t="s">
        <v>403</v>
      </c>
      <c r="I183" s="3" t="s">
        <v>1475</v>
      </c>
      <c r="J183" s="3" t="s">
        <v>2049</v>
      </c>
      <c r="K183" s="2" t="s">
        <v>773</v>
      </c>
      <c r="L183" s="2" t="s">
        <v>773</v>
      </c>
      <c r="M183" s="2">
        <v>476</v>
      </c>
    </row>
    <row r="184" spans="1:13" ht="90" x14ac:dyDescent="0.25">
      <c r="C184" s="1" t="s">
        <v>28</v>
      </c>
      <c r="D184" s="4" t="s">
        <v>812</v>
      </c>
      <c r="E184" s="3" t="s">
        <v>876</v>
      </c>
      <c r="F184" s="1" t="s">
        <v>643</v>
      </c>
      <c r="G184" s="1" t="s">
        <v>403</v>
      </c>
      <c r="I184" s="3" t="s">
        <v>1476</v>
      </c>
      <c r="J184" s="3" t="s">
        <v>2049</v>
      </c>
      <c r="K184" s="2" t="s">
        <v>773</v>
      </c>
      <c r="L184" s="2" t="s">
        <v>773</v>
      </c>
      <c r="M184" s="2">
        <v>402</v>
      </c>
    </row>
    <row r="185" spans="1:13" ht="90" x14ac:dyDescent="0.25">
      <c r="C185" s="1" t="s">
        <v>28</v>
      </c>
      <c r="D185" s="4" t="s">
        <v>813</v>
      </c>
      <c r="E185" s="3" t="s">
        <v>877</v>
      </c>
      <c r="F185" s="1" t="s">
        <v>643</v>
      </c>
      <c r="G185" s="1" t="s">
        <v>403</v>
      </c>
      <c r="I185" s="3" t="s">
        <v>1477</v>
      </c>
      <c r="J185" s="3" t="s">
        <v>2049</v>
      </c>
      <c r="K185" s="2" t="s">
        <v>773</v>
      </c>
      <c r="L185" s="2" t="s">
        <v>773</v>
      </c>
      <c r="M185" s="2">
        <v>153</v>
      </c>
    </row>
    <row r="186" spans="1:13" ht="409.5" x14ac:dyDescent="0.25">
      <c r="A186" s="1" t="s">
        <v>28</v>
      </c>
      <c r="B186" s="1" t="s">
        <v>28</v>
      </c>
      <c r="C186" s="1" t="s">
        <v>28</v>
      </c>
      <c r="D186" s="1" t="s">
        <v>181</v>
      </c>
      <c r="E186" s="3" t="s">
        <v>301</v>
      </c>
      <c r="F186" s="1" t="s">
        <v>402</v>
      </c>
      <c r="G186" s="1" t="s">
        <v>642</v>
      </c>
      <c r="H186" s="3" t="s">
        <v>986</v>
      </c>
      <c r="I186" s="3" t="s">
        <v>1478</v>
      </c>
      <c r="J186" s="3" t="s">
        <v>2048</v>
      </c>
      <c r="K186" s="2">
        <v>404</v>
      </c>
      <c r="L186" s="2">
        <v>485</v>
      </c>
      <c r="M186" s="2">
        <v>476</v>
      </c>
    </row>
    <row r="187" spans="1:13" ht="30" x14ac:dyDescent="0.25">
      <c r="A187" s="1" t="s">
        <v>28</v>
      </c>
      <c r="B187" s="1" t="s">
        <v>28</v>
      </c>
      <c r="C187" s="1" t="s">
        <v>28</v>
      </c>
      <c r="D187" s="1" t="s">
        <v>300</v>
      </c>
      <c r="E187" s="3" t="s">
        <v>299</v>
      </c>
      <c r="F187" s="1" t="s">
        <v>643</v>
      </c>
      <c r="G187" s="1" t="s">
        <v>403</v>
      </c>
      <c r="I187" s="3" t="s">
        <v>452</v>
      </c>
      <c r="J187" s="3" t="s">
        <v>1354</v>
      </c>
      <c r="K187" s="2">
        <v>37</v>
      </c>
      <c r="L187" s="2">
        <v>14</v>
      </c>
      <c r="M187" s="2">
        <v>1</v>
      </c>
    </row>
    <row r="188" spans="1:13" ht="409.5" x14ac:dyDescent="0.25">
      <c r="A188" s="1" t="s">
        <v>28</v>
      </c>
      <c r="B188" s="1" t="s">
        <v>28</v>
      </c>
      <c r="C188" s="1" t="s">
        <v>28</v>
      </c>
      <c r="D188" s="1" t="s">
        <v>182</v>
      </c>
      <c r="E188" s="3" t="s">
        <v>302</v>
      </c>
      <c r="F188" s="1" t="s">
        <v>402</v>
      </c>
      <c r="G188" s="1" t="s">
        <v>642</v>
      </c>
      <c r="H188" s="3" t="s">
        <v>986</v>
      </c>
      <c r="I188" s="3" t="s">
        <v>1479</v>
      </c>
      <c r="J188" s="3" t="s">
        <v>2048</v>
      </c>
      <c r="K188" s="2">
        <v>365</v>
      </c>
      <c r="L188" s="2">
        <v>416</v>
      </c>
      <c r="M188" s="2">
        <v>398</v>
      </c>
    </row>
    <row r="189" spans="1:13" ht="30" x14ac:dyDescent="0.25">
      <c r="A189" s="1" t="s">
        <v>28</v>
      </c>
      <c r="B189" s="1" t="s">
        <v>28</v>
      </c>
      <c r="C189" s="1" t="s">
        <v>28</v>
      </c>
      <c r="D189" s="1" t="s">
        <v>304</v>
      </c>
      <c r="E189" s="3" t="s">
        <v>299</v>
      </c>
      <c r="F189" s="1" t="s">
        <v>643</v>
      </c>
      <c r="G189" s="1" t="s">
        <v>403</v>
      </c>
      <c r="I189" s="3" t="s">
        <v>452</v>
      </c>
      <c r="J189" s="3" t="s">
        <v>1355</v>
      </c>
      <c r="K189" s="2">
        <v>8</v>
      </c>
      <c r="L189" s="2">
        <v>3</v>
      </c>
      <c r="M189" s="2">
        <v>0</v>
      </c>
    </row>
    <row r="190" spans="1:13" ht="409.5" x14ac:dyDescent="0.25">
      <c r="A190" s="1" t="s">
        <v>28</v>
      </c>
      <c r="B190" s="1" t="s">
        <v>28</v>
      </c>
      <c r="C190" s="1" t="s">
        <v>28</v>
      </c>
      <c r="D190" s="1" t="s">
        <v>183</v>
      </c>
      <c r="E190" s="3" t="s">
        <v>303</v>
      </c>
      <c r="F190" s="1" t="s">
        <v>402</v>
      </c>
      <c r="G190" s="1" t="s">
        <v>642</v>
      </c>
      <c r="H190" s="3" t="s">
        <v>986</v>
      </c>
      <c r="I190" s="3" t="s">
        <v>1480</v>
      </c>
      <c r="J190" s="3" t="s">
        <v>2048</v>
      </c>
      <c r="K190" s="2">
        <v>235</v>
      </c>
      <c r="L190" s="2">
        <v>208</v>
      </c>
      <c r="M190" s="2">
        <v>149</v>
      </c>
    </row>
    <row r="191" spans="1:13" ht="30" x14ac:dyDescent="0.25">
      <c r="A191" s="1" t="s">
        <v>28</v>
      </c>
      <c r="B191" s="1" t="s">
        <v>28</v>
      </c>
      <c r="C191" s="1" t="s">
        <v>28</v>
      </c>
      <c r="D191" s="1" t="s">
        <v>305</v>
      </c>
      <c r="E191" s="3" t="s">
        <v>299</v>
      </c>
      <c r="F191" s="1" t="s">
        <v>643</v>
      </c>
      <c r="G191" s="1" t="s">
        <v>403</v>
      </c>
      <c r="I191" s="3" t="s">
        <v>452</v>
      </c>
      <c r="J191" s="3" t="s">
        <v>1356</v>
      </c>
      <c r="K191" s="2">
        <v>4</v>
      </c>
      <c r="L191" s="2">
        <v>2</v>
      </c>
      <c r="M191" s="2">
        <v>0</v>
      </c>
    </row>
    <row r="192" spans="1:13" ht="75" x14ac:dyDescent="0.25">
      <c r="C192" s="1" t="s">
        <v>28</v>
      </c>
      <c r="D192" s="4" t="s">
        <v>814</v>
      </c>
      <c r="E192" s="3" t="s">
        <v>879</v>
      </c>
      <c r="F192" s="1" t="s">
        <v>402</v>
      </c>
      <c r="G192" s="1" t="s">
        <v>642</v>
      </c>
      <c r="H192" s="3" t="s">
        <v>931</v>
      </c>
      <c r="I192" s="3" t="s">
        <v>1357</v>
      </c>
      <c r="J192" s="3" t="s">
        <v>2056</v>
      </c>
      <c r="K192" s="2" t="s">
        <v>773</v>
      </c>
      <c r="L192" s="2" t="s">
        <v>773</v>
      </c>
      <c r="M192" s="2">
        <v>464</v>
      </c>
    </row>
    <row r="193" spans="1:13" ht="90" x14ac:dyDescent="0.25">
      <c r="C193" s="1" t="s">
        <v>28</v>
      </c>
      <c r="D193" s="4" t="s">
        <v>815</v>
      </c>
      <c r="E193" s="3" t="s">
        <v>880</v>
      </c>
      <c r="F193" s="1" t="s">
        <v>402</v>
      </c>
      <c r="G193" s="1" t="s">
        <v>642</v>
      </c>
      <c r="H193" s="3" t="s">
        <v>878</v>
      </c>
      <c r="I193" s="3" t="s">
        <v>1359</v>
      </c>
      <c r="J193" s="3" t="s">
        <v>1358</v>
      </c>
      <c r="K193" s="2" t="s">
        <v>773</v>
      </c>
      <c r="L193" s="2" t="s">
        <v>773</v>
      </c>
      <c r="M193" s="2">
        <v>193</v>
      </c>
    </row>
    <row r="194" spans="1:13" ht="30" x14ac:dyDescent="0.25">
      <c r="C194" s="1" t="s">
        <v>28</v>
      </c>
      <c r="D194" s="4" t="s">
        <v>816</v>
      </c>
      <c r="E194" s="3" t="s">
        <v>881</v>
      </c>
      <c r="F194" s="1" t="s">
        <v>643</v>
      </c>
      <c r="G194" s="1" t="s">
        <v>403</v>
      </c>
      <c r="I194" s="3" t="s">
        <v>1018</v>
      </c>
      <c r="J194" s="3" t="s">
        <v>1360</v>
      </c>
      <c r="K194" s="2" t="s">
        <v>773</v>
      </c>
      <c r="L194" s="2" t="s">
        <v>773</v>
      </c>
      <c r="M194" s="2">
        <v>0</v>
      </c>
    </row>
    <row r="195" spans="1:13" ht="135" x14ac:dyDescent="0.25">
      <c r="A195" s="1" t="s">
        <v>28</v>
      </c>
      <c r="B195" s="1" t="s">
        <v>28</v>
      </c>
      <c r="D195" s="1" t="s">
        <v>92</v>
      </c>
      <c r="E195" s="3" t="s">
        <v>306</v>
      </c>
      <c r="F195" s="1" t="s">
        <v>402</v>
      </c>
      <c r="G195" s="1" t="s">
        <v>642</v>
      </c>
      <c r="H195" s="3" t="s">
        <v>987</v>
      </c>
      <c r="I195" s="3" t="s">
        <v>1478</v>
      </c>
      <c r="J195" s="3" t="s">
        <v>2048</v>
      </c>
      <c r="K195" s="2">
        <v>404</v>
      </c>
      <c r="L195" s="2">
        <v>485</v>
      </c>
      <c r="M195" s="2" t="s">
        <v>773</v>
      </c>
    </row>
    <row r="196" spans="1:13" ht="30" x14ac:dyDescent="0.25">
      <c r="A196" s="1" t="s">
        <v>28</v>
      </c>
      <c r="B196" s="1" t="s">
        <v>28</v>
      </c>
      <c r="D196" s="1" t="s">
        <v>308</v>
      </c>
      <c r="E196" s="3" t="s">
        <v>307</v>
      </c>
      <c r="F196" s="1" t="s">
        <v>6</v>
      </c>
      <c r="G196" s="1" t="s">
        <v>642</v>
      </c>
      <c r="H196" s="3" t="s">
        <v>953</v>
      </c>
      <c r="I196" s="3" t="s">
        <v>453</v>
      </c>
      <c r="J196" s="3" t="s">
        <v>1361</v>
      </c>
      <c r="K196" s="2">
        <v>6</v>
      </c>
      <c r="L196" s="2">
        <v>2</v>
      </c>
      <c r="M196" s="2" t="s">
        <v>773</v>
      </c>
    </row>
    <row r="197" spans="1:13" ht="105" x14ac:dyDescent="0.25">
      <c r="C197" s="1" t="s">
        <v>28</v>
      </c>
      <c r="D197" s="1" t="s">
        <v>1850</v>
      </c>
      <c r="E197" s="3" t="s">
        <v>1851</v>
      </c>
      <c r="F197" s="1" t="s">
        <v>402</v>
      </c>
      <c r="G197" s="1" t="s">
        <v>642</v>
      </c>
      <c r="H197" s="3" t="s">
        <v>1854</v>
      </c>
      <c r="I197" s="3" t="s">
        <v>1478</v>
      </c>
      <c r="J197" s="3" t="s">
        <v>2048</v>
      </c>
      <c r="K197" s="2" t="s">
        <v>773</v>
      </c>
      <c r="L197" s="2" t="s">
        <v>773</v>
      </c>
      <c r="M197" s="2">
        <v>281</v>
      </c>
    </row>
    <row r="198" spans="1:13" ht="30" x14ac:dyDescent="0.25">
      <c r="C198" s="1" t="s">
        <v>28</v>
      </c>
      <c r="D198" s="1" t="s">
        <v>1856</v>
      </c>
      <c r="E198" s="3" t="s">
        <v>1852</v>
      </c>
      <c r="F198" s="1" t="s">
        <v>643</v>
      </c>
      <c r="G198" s="1" t="s">
        <v>403</v>
      </c>
      <c r="I198" s="3" t="s">
        <v>453</v>
      </c>
      <c r="J198" s="3" t="s">
        <v>1855</v>
      </c>
      <c r="K198" s="2" t="s">
        <v>773</v>
      </c>
      <c r="L198" s="2" t="s">
        <v>773</v>
      </c>
      <c r="M198" s="2">
        <v>2</v>
      </c>
    </row>
    <row r="199" spans="1:13" ht="90" x14ac:dyDescent="0.25">
      <c r="B199" s="1" t="s">
        <v>28</v>
      </c>
      <c r="C199" s="1" t="s">
        <v>28</v>
      </c>
      <c r="D199" s="4" t="s">
        <v>782</v>
      </c>
      <c r="E199" s="3" t="s">
        <v>784</v>
      </c>
      <c r="F199" s="1" t="s">
        <v>6</v>
      </c>
      <c r="G199" s="1" t="s">
        <v>642</v>
      </c>
      <c r="H199" s="3" t="s">
        <v>953</v>
      </c>
      <c r="I199" s="3" t="s">
        <v>2082</v>
      </c>
      <c r="J199" s="3" t="s">
        <v>2079</v>
      </c>
      <c r="K199" s="2" t="s">
        <v>773</v>
      </c>
      <c r="L199" s="2">
        <v>484</v>
      </c>
      <c r="M199" s="2">
        <v>270</v>
      </c>
    </row>
    <row r="200" spans="1:13" ht="90" x14ac:dyDescent="0.25">
      <c r="B200" s="1" t="s">
        <v>28</v>
      </c>
      <c r="C200" s="1" t="s">
        <v>28</v>
      </c>
      <c r="D200" s="4" t="s">
        <v>783</v>
      </c>
      <c r="E200" s="3" t="s">
        <v>785</v>
      </c>
      <c r="F200" s="1" t="s">
        <v>6</v>
      </c>
      <c r="G200" s="1" t="s">
        <v>642</v>
      </c>
      <c r="H200" s="3" t="s">
        <v>953</v>
      </c>
      <c r="I200" s="3" t="s">
        <v>2082</v>
      </c>
      <c r="J200" s="3" t="s">
        <v>2079</v>
      </c>
      <c r="K200" s="2" t="s">
        <v>773</v>
      </c>
      <c r="L200" s="2">
        <v>484</v>
      </c>
      <c r="M200" s="2">
        <v>270</v>
      </c>
    </row>
    <row r="201" spans="1:13" ht="90" x14ac:dyDescent="0.25">
      <c r="A201" s="1" t="s">
        <v>28</v>
      </c>
      <c r="B201" s="1" t="s">
        <v>28</v>
      </c>
      <c r="C201" s="1" t="s">
        <v>28</v>
      </c>
      <c r="D201" s="1" t="s">
        <v>780</v>
      </c>
      <c r="E201" s="3" t="s">
        <v>309</v>
      </c>
      <c r="F201" s="1" t="s">
        <v>6</v>
      </c>
      <c r="G201" s="1" t="s">
        <v>642</v>
      </c>
      <c r="H201" s="3" t="s">
        <v>953</v>
      </c>
      <c r="I201" s="3" t="s">
        <v>2082</v>
      </c>
      <c r="J201" s="3" t="s">
        <v>2079</v>
      </c>
      <c r="K201" s="2">
        <v>400</v>
      </c>
      <c r="L201" s="2">
        <v>485</v>
      </c>
      <c r="M201" s="2">
        <v>270</v>
      </c>
    </row>
    <row r="202" spans="1:13" ht="90" x14ac:dyDescent="0.25">
      <c r="A202" s="1" t="s">
        <v>28</v>
      </c>
      <c r="B202" s="1" t="s">
        <v>28</v>
      </c>
      <c r="C202" s="1" t="s">
        <v>28</v>
      </c>
      <c r="D202" s="1" t="s">
        <v>781</v>
      </c>
      <c r="E202" s="3" t="s">
        <v>310</v>
      </c>
      <c r="F202" s="1" t="s">
        <v>6</v>
      </c>
      <c r="G202" s="1" t="s">
        <v>642</v>
      </c>
      <c r="H202" s="3" t="s">
        <v>953</v>
      </c>
      <c r="I202" s="3" t="s">
        <v>2082</v>
      </c>
      <c r="J202" s="3" t="s">
        <v>2079</v>
      </c>
      <c r="K202" s="2">
        <v>400</v>
      </c>
      <c r="L202" s="2">
        <v>485</v>
      </c>
      <c r="M202" s="2">
        <v>270</v>
      </c>
    </row>
    <row r="203" spans="1:13" ht="120" x14ac:dyDescent="0.25">
      <c r="A203" s="1" t="s">
        <v>28</v>
      </c>
      <c r="B203" s="1" t="s">
        <v>28</v>
      </c>
      <c r="C203" s="1" t="s">
        <v>28</v>
      </c>
      <c r="D203" s="1" t="s">
        <v>93</v>
      </c>
      <c r="E203" s="3" t="s">
        <v>311</v>
      </c>
      <c r="F203" s="1" t="s">
        <v>402</v>
      </c>
      <c r="G203" s="1" t="s">
        <v>642</v>
      </c>
      <c r="H203" s="3" t="s">
        <v>949</v>
      </c>
      <c r="I203" s="3" t="s">
        <v>1481</v>
      </c>
      <c r="J203" s="3" t="s">
        <v>2081</v>
      </c>
      <c r="K203" s="2">
        <v>45</v>
      </c>
      <c r="L203" s="2">
        <v>55</v>
      </c>
      <c r="M203" s="2">
        <v>14</v>
      </c>
    </row>
    <row r="204" spans="1:13" ht="135" x14ac:dyDescent="0.25">
      <c r="A204" s="1" t="s">
        <v>28</v>
      </c>
      <c r="B204" s="1" t="s">
        <v>28</v>
      </c>
      <c r="C204" s="1" t="s">
        <v>28</v>
      </c>
      <c r="D204" s="1" t="s">
        <v>94</v>
      </c>
      <c r="E204" s="3" t="s">
        <v>312</v>
      </c>
      <c r="F204" s="1" t="s">
        <v>402</v>
      </c>
      <c r="G204" s="1" t="s">
        <v>642</v>
      </c>
      <c r="H204" s="3" t="s">
        <v>954</v>
      </c>
      <c r="I204" s="3" t="s">
        <v>454</v>
      </c>
      <c r="J204" s="3" t="s">
        <v>1362</v>
      </c>
      <c r="K204" s="2">
        <v>183</v>
      </c>
      <c r="L204" s="2">
        <v>202</v>
      </c>
      <c r="M204" s="2">
        <v>189</v>
      </c>
    </row>
    <row r="205" spans="1:13" ht="30" x14ac:dyDescent="0.25">
      <c r="A205" s="1" t="s">
        <v>28</v>
      </c>
      <c r="B205" s="1" t="s">
        <v>28</v>
      </c>
      <c r="C205" s="1" t="s">
        <v>28</v>
      </c>
      <c r="D205" s="1" t="s">
        <v>313</v>
      </c>
      <c r="E205" s="3" t="s">
        <v>314</v>
      </c>
      <c r="F205" s="1" t="s">
        <v>643</v>
      </c>
      <c r="G205" s="1" t="s">
        <v>403</v>
      </c>
      <c r="I205" s="3" t="s">
        <v>455</v>
      </c>
      <c r="J205" s="3" t="s">
        <v>1363</v>
      </c>
      <c r="K205" s="2">
        <v>0</v>
      </c>
      <c r="L205" s="2">
        <v>1</v>
      </c>
      <c r="M205" s="2">
        <v>0</v>
      </c>
    </row>
    <row r="206" spans="1:13" ht="105" x14ac:dyDescent="0.25">
      <c r="A206" s="1" t="s">
        <v>28</v>
      </c>
      <c r="B206" s="1" t="s">
        <v>28</v>
      </c>
      <c r="C206" s="1" t="s">
        <v>28</v>
      </c>
      <c r="D206" s="1" t="s">
        <v>95</v>
      </c>
      <c r="E206" s="3" t="s">
        <v>315</v>
      </c>
      <c r="F206" s="1" t="s">
        <v>402</v>
      </c>
      <c r="G206" s="1" t="s">
        <v>642</v>
      </c>
      <c r="H206" s="3" t="s">
        <v>934</v>
      </c>
      <c r="I206" s="3" t="s">
        <v>1366</v>
      </c>
      <c r="J206" s="3" t="s">
        <v>1365</v>
      </c>
      <c r="K206" s="2">
        <v>194</v>
      </c>
      <c r="L206" s="2">
        <v>209</v>
      </c>
      <c r="M206" s="2">
        <v>189</v>
      </c>
    </row>
    <row r="207" spans="1:13" ht="30" x14ac:dyDescent="0.25">
      <c r="A207" s="1" t="s">
        <v>28</v>
      </c>
      <c r="B207" s="1" t="s">
        <v>28</v>
      </c>
      <c r="C207" s="1" t="s">
        <v>28</v>
      </c>
      <c r="D207" s="1" t="s">
        <v>317</v>
      </c>
      <c r="E207" s="3" t="s">
        <v>316</v>
      </c>
      <c r="F207" s="1" t="s">
        <v>643</v>
      </c>
      <c r="G207" s="1" t="s">
        <v>403</v>
      </c>
      <c r="I207" s="3" t="s">
        <v>480</v>
      </c>
      <c r="J207" s="3" t="s">
        <v>1364</v>
      </c>
      <c r="K207" s="2">
        <v>0</v>
      </c>
      <c r="L207" s="2">
        <v>0</v>
      </c>
      <c r="M207" s="2">
        <v>0</v>
      </c>
    </row>
    <row r="208" spans="1:13" ht="60" x14ac:dyDescent="0.25">
      <c r="A208" s="1" t="s">
        <v>28</v>
      </c>
      <c r="B208" s="1" t="s">
        <v>28</v>
      </c>
      <c r="C208" s="1" t="s">
        <v>28</v>
      </c>
      <c r="D208" s="1" t="s">
        <v>96</v>
      </c>
      <c r="E208" s="3" t="s">
        <v>318</v>
      </c>
      <c r="F208" s="1" t="s">
        <v>402</v>
      </c>
      <c r="G208" s="1" t="s">
        <v>642</v>
      </c>
      <c r="H208" s="3" t="s">
        <v>931</v>
      </c>
      <c r="I208" s="3" t="s">
        <v>481</v>
      </c>
      <c r="J208" s="3" t="s">
        <v>2058</v>
      </c>
      <c r="K208" s="2">
        <v>94</v>
      </c>
      <c r="L208" s="2">
        <v>114</v>
      </c>
      <c r="M208" s="2">
        <v>95</v>
      </c>
    </row>
    <row r="209" spans="1:13" ht="60" x14ac:dyDescent="0.25">
      <c r="A209" s="1" t="s">
        <v>28</v>
      </c>
      <c r="B209" s="1" t="s">
        <v>28</v>
      </c>
      <c r="C209" s="1" t="s">
        <v>28</v>
      </c>
      <c r="D209" s="1" t="s">
        <v>97</v>
      </c>
      <c r="E209" s="3" t="s">
        <v>319</v>
      </c>
      <c r="F209" s="1" t="s">
        <v>402</v>
      </c>
      <c r="G209" s="1" t="s">
        <v>642</v>
      </c>
      <c r="H209" s="3" t="s">
        <v>931</v>
      </c>
      <c r="I209" s="3" t="s">
        <v>1366</v>
      </c>
      <c r="J209" s="3" t="s">
        <v>1365</v>
      </c>
      <c r="K209" s="2">
        <v>194</v>
      </c>
      <c r="L209" s="2">
        <v>209</v>
      </c>
      <c r="M209" s="2">
        <v>189</v>
      </c>
    </row>
    <row r="210" spans="1:13" ht="225" x14ac:dyDescent="0.25">
      <c r="A210" s="1" t="s">
        <v>28</v>
      </c>
      <c r="B210" s="1" t="s">
        <v>28</v>
      </c>
      <c r="C210" s="1" t="s">
        <v>28</v>
      </c>
      <c r="D210" s="1" t="s">
        <v>98</v>
      </c>
      <c r="E210" s="3" t="s">
        <v>320</v>
      </c>
      <c r="F210" s="1" t="s">
        <v>402</v>
      </c>
      <c r="G210" s="1" t="s">
        <v>642</v>
      </c>
      <c r="H210" s="3" t="s">
        <v>482</v>
      </c>
      <c r="I210" s="3" t="s">
        <v>1368</v>
      </c>
      <c r="J210" s="3" t="s">
        <v>1370</v>
      </c>
      <c r="K210" s="2">
        <v>171</v>
      </c>
      <c r="L210" s="2">
        <v>188</v>
      </c>
      <c r="M210" s="2">
        <v>175</v>
      </c>
    </row>
    <row r="211" spans="1:13" ht="30" x14ac:dyDescent="0.25">
      <c r="A211" s="1" t="s">
        <v>28</v>
      </c>
      <c r="B211" s="1" t="s">
        <v>28</v>
      </c>
      <c r="C211" s="1" t="s">
        <v>28</v>
      </c>
      <c r="D211" s="1" t="s">
        <v>322</v>
      </c>
      <c r="E211" s="3" t="s">
        <v>321</v>
      </c>
      <c r="F211" s="1" t="s">
        <v>643</v>
      </c>
      <c r="G211" s="1" t="s">
        <v>403</v>
      </c>
      <c r="I211" s="3" t="s">
        <v>483</v>
      </c>
      <c r="J211" s="3" t="s">
        <v>1367</v>
      </c>
      <c r="K211" s="2">
        <v>0</v>
      </c>
      <c r="L211" s="2">
        <v>0</v>
      </c>
      <c r="M211" s="2">
        <v>0</v>
      </c>
    </row>
    <row r="212" spans="1:13" ht="60" x14ac:dyDescent="0.25">
      <c r="A212" s="1" t="s">
        <v>28</v>
      </c>
      <c r="B212" s="1" t="s">
        <v>28</v>
      </c>
      <c r="C212" s="1" t="s">
        <v>28</v>
      </c>
      <c r="D212" s="1" t="s">
        <v>99</v>
      </c>
      <c r="E212" s="3" t="s">
        <v>323</v>
      </c>
      <c r="F212" s="1" t="s">
        <v>402</v>
      </c>
      <c r="G212" s="1" t="s">
        <v>642</v>
      </c>
      <c r="H212" s="3" t="s">
        <v>931</v>
      </c>
      <c r="I212" s="3" t="s">
        <v>1368</v>
      </c>
      <c r="J212" s="3" t="s">
        <v>1370</v>
      </c>
      <c r="K212" s="2">
        <v>171</v>
      </c>
      <c r="L212" s="2">
        <v>187</v>
      </c>
      <c r="M212" s="2">
        <v>175</v>
      </c>
    </row>
    <row r="213" spans="1:13" ht="150" x14ac:dyDescent="0.25">
      <c r="A213" s="1" t="s">
        <v>28</v>
      </c>
      <c r="B213" s="1" t="s">
        <v>28</v>
      </c>
      <c r="C213" s="1" t="s">
        <v>28</v>
      </c>
      <c r="D213" s="1" t="s">
        <v>100</v>
      </c>
      <c r="E213" s="3" t="s">
        <v>324</v>
      </c>
      <c r="F213" s="1" t="s">
        <v>402</v>
      </c>
      <c r="G213" s="1" t="s">
        <v>642</v>
      </c>
      <c r="H213" s="3" t="s">
        <v>484</v>
      </c>
      <c r="I213" s="3" t="s">
        <v>1372</v>
      </c>
      <c r="J213" s="3" t="s">
        <v>1371</v>
      </c>
      <c r="K213" s="2">
        <v>2</v>
      </c>
      <c r="L213" s="2">
        <v>1</v>
      </c>
      <c r="M213" s="2">
        <v>0</v>
      </c>
    </row>
    <row r="214" spans="1:13" ht="30" x14ac:dyDescent="0.25">
      <c r="A214" s="1" t="s">
        <v>28</v>
      </c>
      <c r="B214" s="1" t="s">
        <v>28</v>
      </c>
      <c r="C214" s="1" t="s">
        <v>28</v>
      </c>
      <c r="D214" s="1" t="s">
        <v>325</v>
      </c>
      <c r="E214" s="3" t="s">
        <v>326</v>
      </c>
      <c r="F214" s="1" t="s">
        <v>643</v>
      </c>
      <c r="G214" s="1" t="s">
        <v>403</v>
      </c>
      <c r="I214" s="3" t="s">
        <v>485</v>
      </c>
      <c r="J214" s="3" t="s">
        <v>1369</v>
      </c>
      <c r="K214" s="2">
        <v>0</v>
      </c>
      <c r="L214" s="2">
        <v>0</v>
      </c>
      <c r="M214" s="2">
        <v>0</v>
      </c>
    </row>
    <row r="215" spans="1:13" ht="60" x14ac:dyDescent="0.25">
      <c r="A215" s="1" t="s">
        <v>28</v>
      </c>
      <c r="B215" s="1" t="s">
        <v>28</v>
      </c>
      <c r="C215" s="1" t="s">
        <v>28</v>
      </c>
      <c r="D215" s="1" t="s">
        <v>101</v>
      </c>
      <c r="E215" s="3" t="s">
        <v>327</v>
      </c>
      <c r="F215" s="1" t="s">
        <v>402</v>
      </c>
      <c r="G215" s="1" t="s">
        <v>642</v>
      </c>
      <c r="H215" s="3" t="s">
        <v>931</v>
      </c>
      <c r="I215" s="3" t="s">
        <v>1378</v>
      </c>
      <c r="J215" s="3" t="s">
        <v>1379</v>
      </c>
      <c r="K215" s="2">
        <v>194</v>
      </c>
      <c r="L215" s="2">
        <v>208</v>
      </c>
      <c r="M215" s="2">
        <v>189</v>
      </c>
    </row>
    <row r="216" spans="1:13" ht="60" x14ac:dyDescent="0.25">
      <c r="A216" s="1" t="s">
        <v>28</v>
      </c>
      <c r="B216" s="1" t="s">
        <v>28</v>
      </c>
      <c r="C216" s="1" t="s">
        <v>28</v>
      </c>
      <c r="D216" s="1" t="s">
        <v>102</v>
      </c>
      <c r="E216" s="3" t="s">
        <v>328</v>
      </c>
      <c r="F216" s="1" t="s">
        <v>402</v>
      </c>
      <c r="G216" s="1" t="s">
        <v>642</v>
      </c>
      <c r="H216" s="3" t="s">
        <v>931</v>
      </c>
      <c r="I216" s="3" t="s">
        <v>1377</v>
      </c>
      <c r="J216" s="3" t="s">
        <v>1379</v>
      </c>
      <c r="K216" s="2">
        <v>194</v>
      </c>
      <c r="L216" s="2">
        <v>209</v>
      </c>
      <c r="M216" s="2">
        <v>189</v>
      </c>
    </row>
    <row r="217" spans="1:13" ht="60" x14ac:dyDescent="0.25">
      <c r="A217" s="1" t="s">
        <v>28</v>
      </c>
      <c r="B217" s="1" t="s">
        <v>28</v>
      </c>
      <c r="C217" s="1" t="s">
        <v>28</v>
      </c>
      <c r="D217" s="1" t="s">
        <v>103</v>
      </c>
      <c r="E217" s="3" t="s">
        <v>329</v>
      </c>
      <c r="F217" s="1" t="s">
        <v>402</v>
      </c>
      <c r="G217" s="1" t="s">
        <v>642</v>
      </c>
      <c r="H217" s="3" t="s">
        <v>931</v>
      </c>
      <c r="I217" s="3" t="s">
        <v>1366</v>
      </c>
      <c r="J217" s="3" t="s">
        <v>1379</v>
      </c>
      <c r="K217" s="2">
        <v>194</v>
      </c>
      <c r="L217" s="2">
        <v>209</v>
      </c>
      <c r="M217" s="2">
        <v>189</v>
      </c>
    </row>
    <row r="218" spans="1:13" ht="60" x14ac:dyDescent="0.25">
      <c r="A218" s="1" t="s">
        <v>28</v>
      </c>
      <c r="B218" s="1" t="s">
        <v>28</v>
      </c>
      <c r="C218" s="1" t="s">
        <v>28</v>
      </c>
      <c r="D218" s="1" t="s">
        <v>104</v>
      </c>
      <c r="E218" s="3" t="s">
        <v>330</v>
      </c>
      <c r="F218" s="1" t="s">
        <v>402</v>
      </c>
      <c r="G218" s="1" t="s">
        <v>642</v>
      </c>
      <c r="H218" s="3" t="s">
        <v>931</v>
      </c>
      <c r="I218" s="3" t="s">
        <v>1374</v>
      </c>
      <c r="J218" s="3" t="s">
        <v>1373</v>
      </c>
      <c r="K218" s="2">
        <v>137</v>
      </c>
      <c r="L218" s="2">
        <v>147</v>
      </c>
      <c r="M218" s="2">
        <v>116</v>
      </c>
    </row>
    <row r="219" spans="1:13" ht="60" x14ac:dyDescent="0.25">
      <c r="A219" s="1" t="s">
        <v>28</v>
      </c>
      <c r="B219" s="1" t="s">
        <v>28</v>
      </c>
      <c r="C219" s="1" t="s">
        <v>28</v>
      </c>
      <c r="D219" s="1" t="s">
        <v>278</v>
      </c>
      <c r="E219" s="3" t="s">
        <v>331</v>
      </c>
      <c r="F219" s="1" t="s">
        <v>6</v>
      </c>
      <c r="G219" s="1" t="s">
        <v>642</v>
      </c>
      <c r="H219" s="3" t="s">
        <v>955</v>
      </c>
      <c r="I219" s="3" t="s">
        <v>1376</v>
      </c>
      <c r="J219" s="3" t="s">
        <v>1375</v>
      </c>
      <c r="K219" s="2">
        <v>20</v>
      </c>
      <c r="L219" s="2">
        <v>15</v>
      </c>
      <c r="M219" s="2">
        <v>2</v>
      </c>
    </row>
    <row r="220" spans="1:13" ht="60" x14ac:dyDescent="0.25">
      <c r="A220" s="1" t="s">
        <v>28</v>
      </c>
      <c r="B220" s="1" t="s">
        <v>28</v>
      </c>
      <c r="C220" s="1" t="s">
        <v>28</v>
      </c>
      <c r="D220" s="1" t="s">
        <v>279</v>
      </c>
      <c r="E220" s="3" t="s">
        <v>332</v>
      </c>
      <c r="F220" s="1" t="s">
        <v>6</v>
      </c>
      <c r="G220" s="1" t="s">
        <v>642</v>
      </c>
      <c r="H220" s="3" t="s">
        <v>955</v>
      </c>
      <c r="I220" s="3" t="s">
        <v>1376</v>
      </c>
      <c r="J220" s="3" t="s">
        <v>1375</v>
      </c>
      <c r="K220" s="2">
        <v>20</v>
      </c>
      <c r="L220" s="2">
        <v>15</v>
      </c>
      <c r="M220" s="2">
        <v>2</v>
      </c>
    </row>
    <row r="221" spans="1:13" ht="60" x14ac:dyDescent="0.25">
      <c r="A221" s="1" t="s">
        <v>28</v>
      </c>
      <c r="B221" s="1" t="s">
        <v>28</v>
      </c>
      <c r="C221" s="1" t="s">
        <v>28</v>
      </c>
      <c r="D221" s="1" t="s">
        <v>280</v>
      </c>
      <c r="E221" s="3" t="s">
        <v>333</v>
      </c>
      <c r="F221" s="1" t="s">
        <v>6</v>
      </c>
      <c r="G221" s="1" t="s">
        <v>642</v>
      </c>
      <c r="H221" s="3" t="s">
        <v>955</v>
      </c>
      <c r="I221" s="3" t="s">
        <v>1374</v>
      </c>
      <c r="J221" s="3" t="s">
        <v>1373</v>
      </c>
      <c r="K221" s="2">
        <v>137</v>
      </c>
      <c r="L221" s="2">
        <v>147</v>
      </c>
      <c r="M221" s="2">
        <v>116</v>
      </c>
    </row>
    <row r="222" spans="1:13" ht="105" x14ac:dyDescent="0.25">
      <c r="A222" s="1" t="s">
        <v>28</v>
      </c>
      <c r="B222" s="1" t="s">
        <v>28</v>
      </c>
      <c r="C222" s="1" t="s">
        <v>28</v>
      </c>
      <c r="D222" s="1" t="s">
        <v>105</v>
      </c>
      <c r="E222" s="3" t="s">
        <v>334</v>
      </c>
      <c r="F222" s="1" t="s">
        <v>402</v>
      </c>
      <c r="G222" s="1" t="s">
        <v>642</v>
      </c>
      <c r="H222" s="3" t="s">
        <v>486</v>
      </c>
      <c r="I222" s="3" t="s">
        <v>1374</v>
      </c>
      <c r="J222" s="3" t="s">
        <v>1373</v>
      </c>
      <c r="K222" s="2">
        <v>137</v>
      </c>
      <c r="L222" s="2">
        <v>147</v>
      </c>
      <c r="M222" s="2">
        <v>116</v>
      </c>
    </row>
    <row r="223" spans="1:13" ht="75" x14ac:dyDescent="0.25">
      <c r="A223" s="1" t="s">
        <v>28</v>
      </c>
      <c r="B223" s="1" t="s">
        <v>28</v>
      </c>
      <c r="C223" s="1" t="s">
        <v>28</v>
      </c>
      <c r="D223" s="1" t="s">
        <v>106</v>
      </c>
      <c r="E223" s="3" t="s">
        <v>335</v>
      </c>
      <c r="F223" s="1" t="s">
        <v>402</v>
      </c>
      <c r="G223" s="1" t="s">
        <v>642</v>
      </c>
      <c r="H223" s="3" t="s">
        <v>487</v>
      </c>
      <c r="I223" s="3" t="s">
        <v>1374</v>
      </c>
      <c r="J223" s="3" t="s">
        <v>1373</v>
      </c>
      <c r="K223" s="2">
        <v>136</v>
      </c>
      <c r="L223" s="2">
        <v>146</v>
      </c>
      <c r="M223" s="2">
        <v>116</v>
      </c>
    </row>
    <row r="224" spans="1:13" ht="60" x14ac:dyDescent="0.25">
      <c r="A224" s="1" t="s">
        <v>28</v>
      </c>
      <c r="B224" s="1" t="s">
        <v>28</v>
      </c>
      <c r="C224" s="1" t="s">
        <v>28</v>
      </c>
      <c r="D224" s="1" t="s">
        <v>107</v>
      </c>
      <c r="E224" s="3" t="s">
        <v>336</v>
      </c>
      <c r="F224" s="1" t="s">
        <v>402</v>
      </c>
      <c r="G224" s="1" t="s">
        <v>642</v>
      </c>
      <c r="H224" s="3" t="s">
        <v>931</v>
      </c>
      <c r="I224" s="3" t="s">
        <v>1366</v>
      </c>
      <c r="J224" s="3" t="s">
        <v>1379</v>
      </c>
      <c r="K224" s="2">
        <v>194</v>
      </c>
      <c r="L224" s="2">
        <v>209</v>
      </c>
      <c r="M224" s="2">
        <v>189</v>
      </c>
    </row>
    <row r="225" spans="1:14" ht="75" x14ac:dyDescent="0.25">
      <c r="A225" s="1" t="s">
        <v>28</v>
      </c>
      <c r="B225" s="1" t="s">
        <v>28</v>
      </c>
      <c r="C225" s="1" t="s">
        <v>28</v>
      </c>
      <c r="D225" s="1" t="s">
        <v>108</v>
      </c>
      <c r="E225" s="3" t="s">
        <v>337</v>
      </c>
      <c r="F225" s="1" t="s">
        <v>402</v>
      </c>
      <c r="G225" s="1" t="s">
        <v>642</v>
      </c>
      <c r="H225" s="3" t="s">
        <v>488</v>
      </c>
      <c r="I225" s="3" t="s">
        <v>1460</v>
      </c>
      <c r="J225" s="3" t="s">
        <v>1459</v>
      </c>
      <c r="K225" s="2">
        <v>84</v>
      </c>
      <c r="L225" s="2">
        <v>97</v>
      </c>
      <c r="M225" s="2">
        <v>80</v>
      </c>
    </row>
    <row r="226" spans="1:14" ht="60" x14ac:dyDescent="0.25">
      <c r="A226" s="1" t="s">
        <v>28</v>
      </c>
      <c r="B226" s="1" t="s">
        <v>28</v>
      </c>
      <c r="C226" s="1" t="s">
        <v>28</v>
      </c>
      <c r="D226" s="1" t="s">
        <v>109</v>
      </c>
      <c r="E226" s="3" t="s">
        <v>489</v>
      </c>
      <c r="F226" s="1" t="s">
        <v>402</v>
      </c>
      <c r="G226" s="1" t="s">
        <v>642</v>
      </c>
      <c r="H226" s="3" t="s">
        <v>931</v>
      </c>
      <c r="I226" s="3" t="s">
        <v>1366</v>
      </c>
      <c r="J226" s="3" t="s">
        <v>1379</v>
      </c>
      <c r="K226" s="2">
        <v>194</v>
      </c>
      <c r="L226" s="2">
        <v>209</v>
      </c>
      <c r="M226" s="2">
        <v>189</v>
      </c>
    </row>
    <row r="227" spans="1:14" ht="30" x14ac:dyDescent="0.25">
      <c r="A227" s="1" t="s">
        <v>28</v>
      </c>
      <c r="B227" s="1" t="s">
        <v>28</v>
      </c>
      <c r="C227" s="1" t="s">
        <v>28</v>
      </c>
      <c r="D227" s="1" t="s">
        <v>338</v>
      </c>
      <c r="E227" s="3" t="s">
        <v>339</v>
      </c>
      <c r="F227" s="1" t="s">
        <v>643</v>
      </c>
      <c r="G227" s="1" t="s">
        <v>403</v>
      </c>
      <c r="I227" s="3" t="s">
        <v>1462</v>
      </c>
      <c r="J227" s="3" t="s">
        <v>1461</v>
      </c>
      <c r="K227" s="2">
        <v>11</v>
      </c>
      <c r="L227" s="2">
        <v>17</v>
      </c>
      <c r="M227" s="2">
        <v>7</v>
      </c>
    </row>
    <row r="228" spans="1:14" ht="225" x14ac:dyDescent="0.25">
      <c r="A228" s="1" t="s">
        <v>28</v>
      </c>
      <c r="B228" s="1" t="s">
        <v>28</v>
      </c>
      <c r="C228" s="1" t="s">
        <v>28</v>
      </c>
      <c r="D228" s="1" t="s">
        <v>110</v>
      </c>
      <c r="E228" s="3" t="s">
        <v>340</v>
      </c>
      <c r="F228" s="1" t="s">
        <v>402</v>
      </c>
      <c r="G228" s="1" t="s">
        <v>642</v>
      </c>
      <c r="H228" s="3" t="s">
        <v>482</v>
      </c>
      <c r="I228" s="3" t="s">
        <v>1462</v>
      </c>
      <c r="J228" s="3" t="s">
        <v>1461</v>
      </c>
      <c r="K228" s="2">
        <v>11</v>
      </c>
      <c r="L228" s="2">
        <v>17</v>
      </c>
      <c r="M228" s="2">
        <v>7</v>
      </c>
    </row>
    <row r="229" spans="1:14" ht="45" x14ac:dyDescent="0.25">
      <c r="A229" s="1" t="s">
        <v>28</v>
      </c>
      <c r="B229" s="1" t="s">
        <v>28</v>
      </c>
      <c r="C229" s="1" t="s">
        <v>28</v>
      </c>
      <c r="D229" s="1" t="s">
        <v>281</v>
      </c>
      <c r="E229" s="3" t="s">
        <v>341</v>
      </c>
      <c r="F229" s="1" t="s">
        <v>6</v>
      </c>
      <c r="G229" s="1" t="s">
        <v>642</v>
      </c>
      <c r="H229" s="3" t="s">
        <v>956</v>
      </c>
      <c r="I229" s="3" t="s">
        <v>1366</v>
      </c>
      <c r="J229" s="3" t="s">
        <v>1379</v>
      </c>
      <c r="K229" s="2">
        <v>194</v>
      </c>
      <c r="L229" s="2">
        <v>209</v>
      </c>
      <c r="M229" s="2">
        <v>189</v>
      </c>
    </row>
    <row r="230" spans="1:14" ht="60" x14ac:dyDescent="0.25">
      <c r="A230" s="1" t="s">
        <v>28</v>
      </c>
      <c r="B230" s="1" t="s">
        <v>28</v>
      </c>
      <c r="C230" s="1" t="s">
        <v>28</v>
      </c>
      <c r="D230" s="1" t="s">
        <v>704</v>
      </c>
      <c r="E230" s="3" t="s">
        <v>20</v>
      </c>
      <c r="F230" s="1" t="s">
        <v>614</v>
      </c>
      <c r="G230" s="1" t="s">
        <v>642</v>
      </c>
      <c r="H230" s="3" t="s">
        <v>931</v>
      </c>
      <c r="I230" s="3" t="s">
        <v>2034</v>
      </c>
      <c r="J230" s="3" t="s">
        <v>2029</v>
      </c>
      <c r="K230" s="2">
        <v>279</v>
      </c>
      <c r="L230" s="2">
        <v>209</v>
      </c>
      <c r="M230" s="2">
        <v>189</v>
      </c>
    </row>
    <row r="231" spans="1:14" ht="30" x14ac:dyDescent="0.25">
      <c r="A231" s="1" t="s">
        <v>28</v>
      </c>
      <c r="B231" s="1" t="s">
        <v>28</v>
      </c>
      <c r="C231" s="1" t="s">
        <v>28</v>
      </c>
      <c r="D231" s="1" t="s">
        <v>1863</v>
      </c>
      <c r="E231" s="3" t="s">
        <v>1939</v>
      </c>
      <c r="F231" s="1" t="s">
        <v>643</v>
      </c>
      <c r="G231" s="1" t="s">
        <v>403</v>
      </c>
      <c r="H231" s="3" t="s">
        <v>1883</v>
      </c>
      <c r="I231" s="3" t="s">
        <v>2032</v>
      </c>
      <c r="J231" s="3" t="s">
        <v>2030</v>
      </c>
      <c r="K231" s="2">
        <v>0</v>
      </c>
      <c r="L231" s="2">
        <v>0</v>
      </c>
      <c r="M231" s="2">
        <v>0</v>
      </c>
      <c r="N231" s="1" t="s">
        <v>28</v>
      </c>
    </row>
    <row r="232" spans="1:14" ht="30" x14ac:dyDescent="0.25">
      <c r="A232" s="1" t="s">
        <v>28</v>
      </c>
      <c r="B232" s="1" t="s">
        <v>28</v>
      </c>
      <c r="C232" s="1" t="s">
        <v>28</v>
      </c>
      <c r="D232" s="1" t="s">
        <v>1864</v>
      </c>
      <c r="E232" s="3" t="s">
        <v>1898</v>
      </c>
      <c r="F232" s="1" t="s">
        <v>614</v>
      </c>
      <c r="G232" s="1" t="s">
        <v>403</v>
      </c>
      <c r="I232" s="3" t="s">
        <v>1905</v>
      </c>
      <c r="J232" s="3" t="s">
        <v>1906</v>
      </c>
      <c r="K232" s="2">
        <v>0</v>
      </c>
      <c r="L232" s="2">
        <v>0</v>
      </c>
      <c r="M232" s="2">
        <v>0</v>
      </c>
      <c r="N232" s="1" t="s">
        <v>28</v>
      </c>
    </row>
    <row r="233" spans="1:14" ht="75" x14ac:dyDescent="0.25">
      <c r="A233" s="1" t="s">
        <v>28</v>
      </c>
      <c r="B233" s="1" t="s">
        <v>28</v>
      </c>
      <c r="C233" s="1" t="s">
        <v>28</v>
      </c>
      <c r="D233" s="1" t="s">
        <v>1872</v>
      </c>
      <c r="E233" s="3" t="s">
        <v>1885</v>
      </c>
      <c r="F233" s="1" t="s">
        <v>402</v>
      </c>
      <c r="G233" s="1" t="s">
        <v>403</v>
      </c>
      <c r="H233" s="3" t="s">
        <v>1888</v>
      </c>
      <c r="I233" s="3" t="s">
        <v>1907</v>
      </c>
      <c r="J233" s="3" t="s">
        <v>2037</v>
      </c>
      <c r="K233" s="2">
        <v>0</v>
      </c>
      <c r="L233" s="2">
        <v>0</v>
      </c>
      <c r="M233" s="2">
        <v>0</v>
      </c>
      <c r="N233" s="1" t="s">
        <v>28</v>
      </c>
    </row>
    <row r="234" spans="1:14" ht="75" x14ac:dyDescent="0.25">
      <c r="A234" s="1" t="s">
        <v>28</v>
      </c>
      <c r="B234" s="1" t="s">
        <v>28</v>
      </c>
      <c r="C234" s="1" t="s">
        <v>28</v>
      </c>
      <c r="D234" s="1" t="s">
        <v>1871</v>
      </c>
      <c r="E234" s="3" t="s">
        <v>1886</v>
      </c>
      <c r="F234" s="1" t="s">
        <v>402</v>
      </c>
      <c r="G234" s="1" t="s">
        <v>403</v>
      </c>
      <c r="H234" s="3" t="s">
        <v>1889</v>
      </c>
      <c r="I234" s="3" t="s">
        <v>1908</v>
      </c>
      <c r="J234" s="3" t="s">
        <v>1909</v>
      </c>
      <c r="K234" s="2">
        <v>0</v>
      </c>
      <c r="L234" s="2">
        <v>0</v>
      </c>
      <c r="M234" s="2" t="s">
        <v>773</v>
      </c>
      <c r="N234" s="1" t="s">
        <v>28</v>
      </c>
    </row>
    <row r="235" spans="1:14" ht="75" x14ac:dyDescent="0.25">
      <c r="A235" s="1" t="s">
        <v>28</v>
      </c>
      <c r="B235" s="1" t="s">
        <v>28</v>
      </c>
      <c r="C235" s="1" t="s">
        <v>28</v>
      </c>
      <c r="D235" s="1" t="s">
        <v>1874</v>
      </c>
      <c r="E235" s="3" t="s">
        <v>1887</v>
      </c>
      <c r="F235" s="1" t="s">
        <v>402</v>
      </c>
      <c r="G235" s="1" t="s">
        <v>403</v>
      </c>
      <c r="H235" s="3" t="s">
        <v>1903</v>
      </c>
      <c r="I235" s="3" t="s">
        <v>1916</v>
      </c>
      <c r="J235" s="3" t="s">
        <v>2038</v>
      </c>
      <c r="K235" s="2">
        <v>0</v>
      </c>
      <c r="L235" s="2">
        <v>0</v>
      </c>
      <c r="M235" s="2">
        <v>0</v>
      </c>
      <c r="N235" s="1" t="s">
        <v>28</v>
      </c>
    </row>
    <row r="236" spans="1:14" ht="75" x14ac:dyDescent="0.25">
      <c r="A236" s="1" t="s">
        <v>28</v>
      </c>
      <c r="B236" s="1" t="s">
        <v>28</v>
      </c>
      <c r="C236" s="1" t="s">
        <v>28</v>
      </c>
      <c r="D236" s="1" t="s">
        <v>1873</v>
      </c>
      <c r="E236" s="3" t="s">
        <v>1891</v>
      </c>
      <c r="F236" s="1" t="s">
        <v>402</v>
      </c>
      <c r="G236" s="1" t="s">
        <v>403</v>
      </c>
      <c r="H236" s="3" t="s">
        <v>1904</v>
      </c>
      <c r="I236" s="3" t="s">
        <v>1917</v>
      </c>
      <c r="J236" s="3" t="s">
        <v>1910</v>
      </c>
      <c r="K236" s="2">
        <v>0</v>
      </c>
      <c r="L236" s="2">
        <v>0</v>
      </c>
      <c r="M236" s="2" t="s">
        <v>773</v>
      </c>
      <c r="N236" s="1" t="s">
        <v>28</v>
      </c>
    </row>
    <row r="237" spans="1:14" ht="60" x14ac:dyDescent="0.25">
      <c r="A237" s="1" t="s">
        <v>28</v>
      </c>
      <c r="B237" s="1" t="s">
        <v>28</v>
      </c>
      <c r="C237" s="1" t="s">
        <v>28</v>
      </c>
      <c r="D237" s="1" t="s">
        <v>1865</v>
      </c>
      <c r="E237" s="3" t="s">
        <v>1940</v>
      </c>
      <c r="F237" s="1" t="s">
        <v>643</v>
      </c>
      <c r="G237" s="1" t="s">
        <v>403</v>
      </c>
      <c r="H237" s="3" t="s">
        <v>928</v>
      </c>
      <c r="I237" s="3" t="s">
        <v>1911</v>
      </c>
      <c r="J237" s="3" t="s">
        <v>1912</v>
      </c>
      <c r="K237" s="2">
        <v>0</v>
      </c>
      <c r="L237" s="2">
        <v>0</v>
      </c>
      <c r="M237" s="2">
        <v>0</v>
      </c>
      <c r="N237" s="1" t="s">
        <v>28</v>
      </c>
    </row>
    <row r="238" spans="1:14" ht="30" x14ac:dyDescent="0.25">
      <c r="A238" s="1" t="s">
        <v>28</v>
      </c>
      <c r="B238" s="1" t="s">
        <v>28</v>
      </c>
      <c r="C238" s="1" t="s">
        <v>28</v>
      </c>
      <c r="D238" s="1" t="s">
        <v>1866</v>
      </c>
      <c r="E238" s="3" t="s">
        <v>1897</v>
      </c>
      <c r="F238" s="1" t="s">
        <v>614</v>
      </c>
      <c r="G238" s="1" t="s">
        <v>403</v>
      </c>
      <c r="I238" s="3" t="s">
        <v>1913</v>
      </c>
      <c r="J238" s="3" t="s">
        <v>2039</v>
      </c>
      <c r="K238" s="2">
        <v>0</v>
      </c>
      <c r="L238" s="2">
        <v>0</v>
      </c>
      <c r="M238" s="2">
        <v>0</v>
      </c>
      <c r="N238" s="1" t="s">
        <v>28</v>
      </c>
    </row>
    <row r="239" spans="1:14" ht="75" x14ac:dyDescent="0.25">
      <c r="A239" s="1" t="s">
        <v>28</v>
      </c>
      <c r="B239" s="1" t="s">
        <v>28</v>
      </c>
      <c r="C239" s="1" t="s">
        <v>28</v>
      </c>
      <c r="D239" s="1" t="s">
        <v>1867</v>
      </c>
      <c r="E239" s="3" t="s">
        <v>1892</v>
      </c>
      <c r="F239" s="1" t="s">
        <v>402</v>
      </c>
      <c r="G239" s="1" t="s">
        <v>403</v>
      </c>
      <c r="H239" s="3" t="s">
        <v>1893</v>
      </c>
      <c r="I239" s="3" t="s">
        <v>1913</v>
      </c>
      <c r="J239" s="3" t="s">
        <v>2039</v>
      </c>
      <c r="K239" s="2">
        <v>0</v>
      </c>
      <c r="L239" s="2">
        <v>0</v>
      </c>
      <c r="M239" s="2">
        <v>0</v>
      </c>
      <c r="N239" s="1" t="s">
        <v>28</v>
      </c>
    </row>
    <row r="240" spans="1:14" ht="75" x14ac:dyDescent="0.25">
      <c r="A240" s="1" t="s">
        <v>28</v>
      </c>
      <c r="B240" s="1" t="s">
        <v>28</v>
      </c>
      <c r="C240" s="1" t="s">
        <v>28</v>
      </c>
      <c r="D240" s="1" t="s">
        <v>1868</v>
      </c>
      <c r="E240" s="3" t="s">
        <v>1894</v>
      </c>
      <c r="F240" s="1" t="s">
        <v>402</v>
      </c>
      <c r="G240" s="1" t="s">
        <v>403</v>
      </c>
      <c r="H240" s="3" t="s">
        <v>1890</v>
      </c>
      <c r="I240" s="3" t="s">
        <v>1914</v>
      </c>
      <c r="J240" s="3" t="s">
        <v>2040</v>
      </c>
      <c r="K240" s="2">
        <v>0</v>
      </c>
      <c r="L240" s="2">
        <v>0</v>
      </c>
      <c r="M240" s="2">
        <v>0</v>
      </c>
      <c r="N240" s="1" t="s">
        <v>28</v>
      </c>
    </row>
    <row r="241" spans="1:14" ht="30" x14ac:dyDescent="0.25">
      <c r="A241" s="1" t="s">
        <v>28</v>
      </c>
      <c r="B241" s="1" t="s">
        <v>28</v>
      </c>
      <c r="C241" s="1" t="s">
        <v>28</v>
      </c>
      <c r="D241" s="1" t="s">
        <v>1862</v>
      </c>
      <c r="E241" s="3" t="s">
        <v>1895</v>
      </c>
      <c r="F241" s="1" t="s">
        <v>643</v>
      </c>
      <c r="G241" s="1" t="s">
        <v>403</v>
      </c>
      <c r="H241" s="3" t="s">
        <v>928</v>
      </c>
      <c r="I241" s="3" t="s">
        <v>1915</v>
      </c>
      <c r="J241" s="3" t="s">
        <v>2040</v>
      </c>
      <c r="K241" s="2">
        <v>0</v>
      </c>
      <c r="L241" s="2">
        <v>0</v>
      </c>
      <c r="M241" s="2">
        <v>0</v>
      </c>
      <c r="N241" s="1" t="s">
        <v>28</v>
      </c>
    </row>
    <row r="242" spans="1:14" ht="90" x14ac:dyDescent="0.25">
      <c r="A242" s="1" t="s">
        <v>28</v>
      </c>
      <c r="B242" s="1" t="s">
        <v>28</v>
      </c>
      <c r="C242" s="1" t="s">
        <v>28</v>
      </c>
      <c r="D242" s="1" t="s">
        <v>1869</v>
      </c>
      <c r="E242" s="3" t="s">
        <v>1941</v>
      </c>
      <c r="F242" s="1" t="s">
        <v>643</v>
      </c>
      <c r="G242" s="1" t="s">
        <v>403</v>
      </c>
      <c r="H242" s="3" t="s">
        <v>928</v>
      </c>
      <c r="I242" s="3" t="s">
        <v>1911</v>
      </c>
      <c r="J242" s="3" t="s">
        <v>2041</v>
      </c>
      <c r="K242" s="2">
        <v>0</v>
      </c>
      <c r="L242" s="2">
        <v>0</v>
      </c>
      <c r="M242" s="2">
        <v>0</v>
      </c>
      <c r="N242" s="1" t="s">
        <v>28</v>
      </c>
    </row>
    <row r="243" spans="1:14" ht="75" x14ac:dyDescent="0.25">
      <c r="A243" s="1" t="s">
        <v>28</v>
      </c>
      <c r="B243" s="1" t="s">
        <v>28</v>
      </c>
      <c r="C243" s="1" t="s">
        <v>28</v>
      </c>
      <c r="D243" s="1" t="s">
        <v>1870</v>
      </c>
      <c r="E243" s="3" t="s">
        <v>1942</v>
      </c>
      <c r="F243" s="1" t="s">
        <v>643</v>
      </c>
      <c r="G243" s="1" t="s">
        <v>403</v>
      </c>
      <c r="H243" s="3" t="s">
        <v>928</v>
      </c>
      <c r="I243" s="3" t="s">
        <v>1911</v>
      </c>
      <c r="J243" s="3" t="s">
        <v>1918</v>
      </c>
      <c r="K243" s="2">
        <v>0</v>
      </c>
      <c r="L243" s="2">
        <v>0</v>
      </c>
      <c r="M243" s="2">
        <v>0</v>
      </c>
      <c r="N243" s="1" t="s">
        <v>28</v>
      </c>
    </row>
    <row r="244" spans="1:14" ht="30" x14ac:dyDescent="0.25">
      <c r="A244" s="1" t="s">
        <v>28</v>
      </c>
      <c r="B244" s="1" t="s">
        <v>28</v>
      </c>
      <c r="C244" s="1" t="s">
        <v>28</v>
      </c>
      <c r="D244" s="1" t="s">
        <v>1875</v>
      </c>
      <c r="E244" s="3" t="s">
        <v>1896</v>
      </c>
      <c r="F244" s="1" t="s">
        <v>614</v>
      </c>
      <c r="G244" s="1" t="s">
        <v>403</v>
      </c>
      <c r="I244" s="3" t="s">
        <v>1919</v>
      </c>
      <c r="J244" s="3" t="s">
        <v>2042</v>
      </c>
      <c r="K244" s="2">
        <v>0</v>
      </c>
      <c r="L244" s="2">
        <v>0</v>
      </c>
      <c r="M244" s="2" t="s">
        <v>773</v>
      </c>
      <c r="N244" s="1" t="s">
        <v>28</v>
      </c>
    </row>
    <row r="245" spans="1:14" ht="75" x14ac:dyDescent="0.25">
      <c r="A245" s="1" t="s">
        <v>28</v>
      </c>
      <c r="B245" s="1" t="s">
        <v>28</v>
      </c>
      <c r="C245" s="1" t="s">
        <v>28</v>
      </c>
      <c r="D245" s="1" t="s">
        <v>1876</v>
      </c>
      <c r="E245" s="3" t="s">
        <v>1899</v>
      </c>
      <c r="F245" s="1" t="s">
        <v>402</v>
      </c>
      <c r="G245" s="1" t="s">
        <v>403</v>
      </c>
      <c r="H245" s="3" t="s">
        <v>1901</v>
      </c>
      <c r="I245" s="3" t="s">
        <v>1920</v>
      </c>
      <c r="J245" s="3" t="s">
        <v>2043</v>
      </c>
      <c r="K245" s="2">
        <v>0</v>
      </c>
      <c r="L245" s="2">
        <v>0</v>
      </c>
      <c r="M245" s="2">
        <v>0</v>
      </c>
      <c r="N245" s="1" t="s">
        <v>28</v>
      </c>
    </row>
    <row r="246" spans="1:14" ht="75" x14ac:dyDescent="0.25">
      <c r="A246" s="1" t="s">
        <v>28</v>
      </c>
      <c r="B246" s="1" t="s">
        <v>28</v>
      </c>
      <c r="C246" s="1" t="s">
        <v>28</v>
      </c>
      <c r="D246" s="1" t="s">
        <v>1877</v>
      </c>
      <c r="E246" s="3" t="s">
        <v>1900</v>
      </c>
      <c r="F246" s="1" t="s">
        <v>402</v>
      </c>
      <c r="G246" s="1" t="s">
        <v>403</v>
      </c>
      <c r="H246" s="3" t="s">
        <v>1901</v>
      </c>
      <c r="I246" s="3" t="s">
        <v>1921</v>
      </c>
      <c r="J246" s="3" t="s">
        <v>1923</v>
      </c>
      <c r="K246" s="2">
        <v>0</v>
      </c>
      <c r="L246" s="2">
        <v>0</v>
      </c>
      <c r="M246" s="2" t="s">
        <v>773</v>
      </c>
      <c r="N246" s="1" t="s">
        <v>28</v>
      </c>
    </row>
    <row r="247" spans="1:14" ht="75" x14ac:dyDescent="0.25">
      <c r="A247" s="1" t="s">
        <v>28</v>
      </c>
      <c r="B247" s="1" t="s">
        <v>28</v>
      </c>
      <c r="C247" s="1" t="s">
        <v>28</v>
      </c>
      <c r="D247" s="1" t="s">
        <v>1878</v>
      </c>
      <c r="E247" s="3" t="s">
        <v>1894</v>
      </c>
      <c r="F247" s="1" t="s">
        <v>402</v>
      </c>
      <c r="G247" s="1" t="s">
        <v>403</v>
      </c>
      <c r="H247" s="3" t="s">
        <v>1903</v>
      </c>
      <c r="I247" s="3" t="s">
        <v>1922</v>
      </c>
      <c r="J247" s="3" t="s">
        <v>2044</v>
      </c>
      <c r="K247" s="2">
        <v>0</v>
      </c>
      <c r="L247" s="2">
        <v>0</v>
      </c>
      <c r="M247" s="2">
        <v>0</v>
      </c>
      <c r="N247" s="1" t="s">
        <v>28</v>
      </c>
    </row>
    <row r="248" spans="1:14" ht="75" x14ac:dyDescent="0.25">
      <c r="A248" s="1" t="s">
        <v>28</v>
      </c>
      <c r="B248" s="1" t="s">
        <v>28</v>
      </c>
      <c r="C248" s="1" t="s">
        <v>28</v>
      </c>
      <c r="D248" s="1" t="s">
        <v>1879</v>
      </c>
      <c r="E248" s="3" t="s">
        <v>1902</v>
      </c>
      <c r="F248" s="1" t="s">
        <v>402</v>
      </c>
      <c r="G248" s="1" t="s">
        <v>403</v>
      </c>
      <c r="H248" s="3" t="s">
        <v>1904</v>
      </c>
      <c r="I248" s="3" t="s">
        <v>1924</v>
      </c>
      <c r="J248" s="3" t="s">
        <v>1925</v>
      </c>
      <c r="K248" s="2">
        <v>0</v>
      </c>
      <c r="L248" s="2">
        <v>0</v>
      </c>
      <c r="M248" s="2" t="s">
        <v>773</v>
      </c>
      <c r="N248" s="1" t="s">
        <v>28</v>
      </c>
    </row>
    <row r="249" spans="1:14" ht="45" x14ac:dyDescent="0.25">
      <c r="A249" s="1" t="s">
        <v>28</v>
      </c>
      <c r="B249" s="1" t="s">
        <v>28</v>
      </c>
      <c r="C249" s="1" t="s">
        <v>28</v>
      </c>
      <c r="D249" s="1" t="s">
        <v>1880</v>
      </c>
      <c r="E249" s="3" t="s">
        <v>1884</v>
      </c>
      <c r="F249" s="1" t="s">
        <v>643</v>
      </c>
      <c r="G249" s="1" t="s">
        <v>403</v>
      </c>
      <c r="H249" s="3" t="s">
        <v>1883</v>
      </c>
      <c r="I249" s="3" t="s">
        <v>2024</v>
      </c>
      <c r="J249" s="3" t="s">
        <v>2023</v>
      </c>
      <c r="K249" s="2">
        <v>0</v>
      </c>
      <c r="L249" s="2">
        <v>0</v>
      </c>
      <c r="M249" s="2">
        <v>0</v>
      </c>
      <c r="N249" s="1" t="s">
        <v>28</v>
      </c>
    </row>
    <row r="250" spans="1:14" ht="45" x14ac:dyDescent="0.25">
      <c r="A250" s="1" t="s">
        <v>28</v>
      </c>
      <c r="B250" s="1" t="s">
        <v>28</v>
      </c>
      <c r="C250" s="1" t="s">
        <v>28</v>
      </c>
      <c r="D250" s="1" t="s">
        <v>1881</v>
      </c>
      <c r="E250" s="3" t="s">
        <v>1882</v>
      </c>
      <c r="F250" s="1" t="s">
        <v>643</v>
      </c>
      <c r="G250" s="1" t="s">
        <v>403</v>
      </c>
      <c r="H250" s="3" t="s">
        <v>1883</v>
      </c>
      <c r="I250" s="3" t="s">
        <v>2024</v>
      </c>
      <c r="J250" s="3" t="s">
        <v>2022</v>
      </c>
      <c r="K250" s="2">
        <v>0</v>
      </c>
      <c r="L250" s="2">
        <v>0</v>
      </c>
      <c r="M250" s="2">
        <v>0</v>
      </c>
      <c r="N250" s="1" t="s">
        <v>28</v>
      </c>
    </row>
    <row r="251" spans="1:14" ht="45" x14ac:dyDescent="0.25">
      <c r="A251" s="1" t="s">
        <v>28</v>
      </c>
      <c r="B251" s="1" t="s">
        <v>28</v>
      </c>
      <c r="C251" s="1" t="s">
        <v>28</v>
      </c>
      <c r="D251" s="1" t="s">
        <v>1936</v>
      </c>
      <c r="E251" s="3" t="s">
        <v>1937</v>
      </c>
      <c r="F251" s="1" t="s">
        <v>614</v>
      </c>
      <c r="G251" s="1" t="s">
        <v>403</v>
      </c>
      <c r="I251" s="3" t="s">
        <v>1464</v>
      </c>
      <c r="K251" s="2">
        <v>115</v>
      </c>
      <c r="L251" s="2">
        <v>129</v>
      </c>
      <c r="M251" s="2">
        <v>146</v>
      </c>
    </row>
    <row r="252" spans="1:14" ht="135" x14ac:dyDescent="0.25">
      <c r="A252" s="1" t="s">
        <v>28</v>
      </c>
      <c r="B252" s="1" t="s">
        <v>28</v>
      </c>
      <c r="C252" s="1" t="s">
        <v>28</v>
      </c>
      <c r="D252" s="1" t="s">
        <v>779</v>
      </c>
      <c r="E252" s="3" t="s">
        <v>21</v>
      </c>
      <c r="F252" s="1" t="s">
        <v>614</v>
      </c>
      <c r="G252" s="1" t="s">
        <v>642</v>
      </c>
      <c r="H252" s="3" t="s">
        <v>1860</v>
      </c>
      <c r="I252" s="3" t="s">
        <v>2060</v>
      </c>
      <c r="J252" s="3" t="s">
        <v>1463</v>
      </c>
      <c r="K252" s="2">
        <v>113</v>
      </c>
      <c r="L252" s="2">
        <v>115</v>
      </c>
      <c r="M252" s="2">
        <v>146</v>
      </c>
    </row>
    <row r="253" spans="1:14" ht="60" x14ac:dyDescent="0.25">
      <c r="C253" s="1" t="s">
        <v>28</v>
      </c>
      <c r="D253" s="4" t="s">
        <v>817</v>
      </c>
      <c r="E253" s="3" t="s">
        <v>882</v>
      </c>
      <c r="F253" s="1" t="s">
        <v>643</v>
      </c>
      <c r="G253" s="1" t="s">
        <v>403</v>
      </c>
      <c r="I253" s="3" t="s">
        <v>1465</v>
      </c>
      <c r="J253" s="3" t="s">
        <v>1466</v>
      </c>
      <c r="K253" s="2" t="s">
        <v>773</v>
      </c>
      <c r="L253" s="2" t="s">
        <v>773</v>
      </c>
      <c r="M253" s="2">
        <v>189</v>
      </c>
    </row>
    <row r="254" spans="1:14" ht="75" x14ac:dyDescent="0.25">
      <c r="C254" s="1" t="s">
        <v>28</v>
      </c>
      <c r="D254" s="4" t="s">
        <v>818</v>
      </c>
      <c r="E254" s="3" t="s">
        <v>883</v>
      </c>
      <c r="F254" s="1" t="s">
        <v>643</v>
      </c>
      <c r="G254" s="1" t="s">
        <v>403</v>
      </c>
      <c r="I254" s="3" t="s">
        <v>1467</v>
      </c>
      <c r="J254" s="3" t="s">
        <v>1466</v>
      </c>
      <c r="K254" s="2" t="s">
        <v>773</v>
      </c>
      <c r="L254" s="2" t="s">
        <v>773</v>
      </c>
      <c r="M254" s="2">
        <v>189</v>
      </c>
    </row>
    <row r="255" spans="1:14" ht="75" x14ac:dyDescent="0.25">
      <c r="C255" s="1" t="s">
        <v>28</v>
      </c>
      <c r="D255" s="4" t="s">
        <v>819</v>
      </c>
      <c r="E255" s="3" t="s">
        <v>884</v>
      </c>
      <c r="F255" s="1" t="s">
        <v>643</v>
      </c>
      <c r="G255" s="1" t="s">
        <v>403</v>
      </c>
      <c r="I255" s="3" t="s">
        <v>1468</v>
      </c>
      <c r="J255" s="3" t="s">
        <v>1466</v>
      </c>
      <c r="K255" s="2" t="s">
        <v>773</v>
      </c>
      <c r="L255" s="2" t="s">
        <v>773</v>
      </c>
      <c r="M255" s="2">
        <v>75</v>
      </c>
    </row>
    <row r="256" spans="1:14" ht="409.5" x14ac:dyDescent="0.25">
      <c r="A256" s="1" t="s">
        <v>28</v>
      </c>
      <c r="B256" s="1" t="s">
        <v>28</v>
      </c>
      <c r="C256" s="1" t="s">
        <v>28</v>
      </c>
      <c r="D256" s="1" t="s">
        <v>184</v>
      </c>
      <c r="E256" s="3" t="s">
        <v>342</v>
      </c>
      <c r="F256" s="1" t="s">
        <v>402</v>
      </c>
      <c r="G256" s="1" t="s">
        <v>642</v>
      </c>
      <c r="H256" s="3" t="s">
        <v>988</v>
      </c>
      <c r="I256" s="3" t="s">
        <v>1366</v>
      </c>
      <c r="J256" s="3" t="s">
        <v>1379</v>
      </c>
      <c r="K256" s="2">
        <v>194</v>
      </c>
      <c r="L256" s="2">
        <v>209</v>
      </c>
      <c r="M256" s="2">
        <v>189</v>
      </c>
    </row>
    <row r="257" spans="1:13" ht="30" x14ac:dyDescent="0.25">
      <c r="A257" s="1" t="s">
        <v>28</v>
      </c>
      <c r="B257" s="1" t="s">
        <v>28</v>
      </c>
      <c r="C257" s="1" t="s">
        <v>28</v>
      </c>
      <c r="D257" s="1" t="s">
        <v>343</v>
      </c>
      <c r="E257" s="3" t="s">
        <v>344</v>
      </c>
      <c r="F257" s="1" t="s">
        <v>643</v>
      </c>
      <c r="G257" s="1" t="s">
        <v>403</v>
      </c>
      <c r="I257" s="3" t="s">
        <v>632</v>
      </c>
      <c r="J257" s="3" t="s">
        <v>1469</v>
      </c>
      <c r="K257" s="2">
        <v>1</v>
      </c>
      <c r="L257" s="2">
        <v>4</v>
      </c>
      <c r="M257" s="2">
        <v>0</v>
      </c>
    </row>
    <row r="258" spans="1:13" ht="409.5" x14ac:dyDescent="0.25">
      <c r="A258" s="1" t="s">
        <v>28</v>
      </c>
      <c r="B258" s="1" t="s">
        <v>28</v>
      </c>
      <c r="C258" s="1" t="s">
        <v>28</v>
      </c>
      <c r="D258" s="1" t="s">
        <v>185</v>
      </c>
      <c r="E258" s="3" t="s">
        <v>347</v>
      </c>
      <c r="F258" s="1" t="s">
        <v>402</v>
      </c>
      <c r="G258" s="1" t="s">
        <v>642</v>
      </c>
      <c r="H258" s="3" t="s">
        <v>988</v>
      </c>
      <c r="I258" s="3" t="s">
        <v>1470</v>
      </c>
      <c r="J258" s="3" t="s">
        <v>1379</v>
      </c>
      <c r="K258" s="2">
        <v>193</v>
      </c>
      <c r="L258" s="2">
        <v>207</v>
      </c>
      <c r="M258" s="2">
        <v>189</v>
      </c>
    </row>
    <row r="259" spans="1:13" ht="30" x14ac:dyDescent="0.25">
      <c r="A259" s="1" t="s">
        <v>28</v>
      </c>
      <c r="B259" s="1" t="s">
        <v>28</v>
      </c>
      <c r="C259" s="1" t="s">
        <v>28</v>
      </c>
      <c r="D259" s="1" t="s">
        <v>345</v>
      </c>
      <c r="E259" s="3" t="s">
        <v>348</v>
      </c>
      <c r="F259" s="1" t="s">
        <v>643</v>
      </c>
      <c r="G259" s="1" t="s">
        <v>403</v>
      </c>
      <c r="I259" s="3" t="s">
        <v>633</v>
      </c>
      <c r="J259" s="3" t="s">
        <v>1471</v>
      </c>
      <c r="K259" s="2">
        <v>0</v>
      </c>
      <c r="L259" s="2">
        <v>5</v>
      </c>
      <c r="M259" s="2">
        <v>0</v>
      </c>
    </row>
    <row r="260" spans="1:13" ht="409.5" x14ac:dyDescent="0.25">
      <c r="A260" s="1" t="s">
        <v>28</v>
      </c>
      <c r="B260" s="1" t="s">
        <v>28</v>
      </c>
      <c r="C260" s="1" t="s">
        <v>28</v>
      </c>
      <c r="D260" s="1" t="s">
        <v>186</v>
      </c>
      <c r="E260" s="3" t="s">
        <v>349</v>
      </c>
      <c r="F260" s="1" t="s">
        <v>402</v>
      </c>
      <c r="G260" s="1" t="s">
        <v>642</v>
      </c>
      <c r="H260" s="3" t="s">
        <v>988</v>
      </c>
      <c r="I260" s="3" t="s">
        <v>1472</v>
      </c>
      <c r="J260" s="3" t="s">
        <v>1379</v>
      </c>
      <c r="K260" s="2">
        <v>214</v>
      </c>
      <c r="L260" s="2">
        <v>112</v>
      </c>
      <c r="M260" s="2">
        <v>75</v>
      </c>
    </row>
    <row r="261" spans="1:13" ht="30" x14ac:dyDescent="0.25">
      <c r="A261" s="1" t="s">
        <v>28</v>
      </c>
      <c r="B261" s="1" t="s">
        <v>28</v>
      </c>
      <c r="C261" s="1" t="s">
        <v>28</v>
      </c>
      <c r="D261" s="1" t="s">
        <v>346</v>
      </c>
      <c r="E261" s="3" t="s">
        <v>350</v>
      </c>
      <c r="F261" s="1" t="s">
        <v>643</v>
      </c>
      <c r="G261" s="1" t="s">
        <v>403</v>
      </c>
      <c r="I261" s="3" t="s">
        <v>633</v>
      </c>
      <c r="J261" s="3" t="s">
        <v>1473</v>
      </c>
      <c r="K261" s="2">
        <v>0</v>
      </c>
      <c r="L261" s="2">
        <v>0</v>
      </c>
      <c r="M261" s="2">
        <v>0</v>
      </c>
    </row>
    <row r="262" spans="1:13" ht="75" x14ac:dyDescent="0.25">
      <c r="A262" s="1" t="s">
        <v>28</v>
      </c>
      <c r="B262" s="1" t="s">
        <v>28</v>
      </c>
      <c r="C262" s="1" t="s">
        <v>28</v>
      </c>
      <c r="D262" s="1" t="s">
        <v>1027</v>
      </c>
      <c r="E262" s="3" t="s">
        <v>1930</v>
      </c>
      <c r="F262" s="1" t="s">
        <v>790</v>
      </c>
      <c r="G262" s="1" t="s">
        <v>403</v>
      </c>
      <c r="H262" s="3" t="s">
        <v>1119</v>
      </c>
      <c r="I262" s="3" t="s">
        <v>1366</v>
      </c>
      <c r="J262" s="3" t="s">
        <v>1379</v>
      </c>
      <c r="K262" s="2">
        <v>194</v>
      </c>
      <c r="L262" s="2">
        <v>209</v>
      </c>
      <c r="M262" s="2">
        <v>189</v>
      </c>
    </row>
    <row r="263" spans="1:13" ht="30" x14ac:dyDescent="0.25">
      <c r="A263" s="1" t="s">
        <v>28</v>
      </c>
      <c r="B263" s="1" t="s">
        <v>28</v>
      </c>
      <c r="C263" s="1" t="s">
        <v>28</v>
      </c>
      <c r="D263" s="1" t="s">
        <v>354</v>
      </c>
      <c r="E263" s="3" t="s">
        <v>352</v>
      </c>
      <c r="F263" s="1" t="s">
        <v>643</v>
      </c>
      <c r="G263" s="1" t="s">
        <v>403</v>
      </c>
      <c r="I263" s="3" t="s">
        <v>1381</v>
      </c>
      <c r="J263" s="3" t="s">
        <v>1380</v>
      </c>
      <c r="K263" s="2">
        <v>143</v>
      </c>
      <c r="L263" s="2">
        <v>149</v>
      </c>
      <c r="M263" s="2">
        <v>140</v>
      </c>
    </row>
    <row r="264" spans="1:13" ht="30" x14ac:dyDescent="0.25">
      <c r="A264" s="1" t="s">
        <v>28</v>
      </c>
      <c r="B264" s="1" t="s">
        <v>28</v>
      </c>
      <c r="C264" s="1" t="s">
        <v>28</v>
      </c>
      <c r="D264" s="1" t="s">
        <v>353</v>
      </c>
      <c r="E264" s="3" t="s">
        <v>351</v>
      </c>
      <c r="F264" s="1" t="s">
        <v>643</v>
      </c>
      <c r="G264" s="1" t="s">
        <v>403</v>
      </c>
      <c r="I264" s="3" t="s">
        <v>1383</v>
      </c>
      <c r="J264" s="3" t="s">
        <v>1382</v>
      </c>
      <c r="K264" s="2">
        <v>6</v>
      </c>
      <c r="L264" s="2">
        <v>5</v>
      </c>
      <c r="M264" s="2">
        <v>12</v>
      </c>
    </row>
    <row r="265" spans="1:13" ht="45" x14ac:dyDescent="0.25">
      <c r="C265" s="1" t="s">
        <v>28</v>
      </c>
      <c r="D265" s="4" t="s">
        <v>820</v>
      </c>
      <c r="E265" s="3" t="s">
        <v>885</v>
      </c>
      <c r="F265" s="1" t="s">
        <v>6</v>
      </c>
      <c r="G265" s="1" t="s">
        <v>642</v>
      </c>
      <c r="H265" s="3" t="s">
        <v>953</v>
      </c>
      <c r="I265" s="3" t="s">
        <v>1385</v>
      </c>
      <c r="J265" s="3" t="s">
        <v>1386</v>
      </c>
      <c r="K265" s="2" t="s">
        <v>773</v>
      </c>
      <c r="L265" s="2" t="s">
        <v>773</v>
      </c>
      <c r="M265" s="2">
        <v>144</v>
      </c>
    </row>
    <row r="266" spans="1:13" ht="30" x14ac:dyDescent="0.25">
      <c r="A266" s="1" t="s">
        <v>28</v>
      </c>
      <c r="B266" s="1" t="s">
        <v>28</v>
      </c>
      <c r="C266" s="1" t="s">
        <v>28</v>
      </c>
      <c r="D266" s="1" t="s">
        <v>705</v>
      </c>
      <c r="E266" s="3" t="s">
        <v>355</v>
      </c>
      <c r="F266" s="1" t="s">
        <v>6</v>
      </c>
      <c r="G266" s="1" t="s">
        <v>642</v>
      </c>
      <c r="H266" s="3" t="s">
        <v>953</v>
      </c>
      <c r="I266" s="3" t="s">
        <v>1384</v>
      </c>
      <c r="J266" s="3" t="s">
        <v>1387</v>
      </c>
      <c r="K266" s="2">
        <v>146</v>
      </c>
      <c r="L266" s="2">
        <v>151</v>
      </c>
      <c r="M266" s="2">
        <v>144</v>
      </c>
    </row>
    <row r="267" spans="1:13" ht="30" x14ac:dyDescent="0.25">
      <c r="A267" s="1" t="s">
        <v>28</v>
      </c>
      <c r="B267" s="1" t="s">
        <v>28</v>
      </c>
      <c r="C267" s="1" t="s">
        <v>28</v>
      </c>
      <c r="D267" s="1" t="s">
        <v>706</v>
      </c>
      <c r="E267" s="3" t="s">
        <v>356</v>
      </c>
      <c r="F267" s="1" t="s">
        <v>6</v>
      </c>
      <c r="G267" s="1" t="s">
        <v>642</v>
      </c>
      <c r="H267" s="3" t="s">
        <v>953</v>
      </c>
      <c r="I267" s="3" t="s">
        <v>1384</v>
      </c>
      <c r="J267" s="3" t="s">
        <v>1387</v>
      </c>
      <c r="K267" s="2">
        <v>146</v>
      </c>
      <c r="L267" s="2">
        <v>151</v>
      </c>
      <c r="M267" s="2">
        <v>144</v>
      </c>
    </row>
    <row r="268" spans="1:13" ht="75" x14ac:dyDescent="0.25">
      <c r="A268" s="1" t="s">
        <v>28</v>
      </c>
      <c r="B268" s="1" t="s">
        <v>28</v>
      </c>
      <c r="C268" s="1" t="s">
        <v>28</v>
      </c>
      <c r="D268" s="1" t="s">
        <v>111</v>
      </c>
      <c r="E268" s="3" t="s">
        <v>357</v>
      </c>
      <c r="F268" s="1" t="s">
        <v>402</v>
      </c>
      <c r="G268" s="1" t="s">
        <v>642</v>
      </c>
      <c r="H268" s="3" t="s">
        <v>946</v>
      </c>
      <c r="I268" s="3" t="s">
        <v>1389</v>
      </c>
      <c r="J268" s="3" t="s">
        <v>1390</v>
      </c>
      <c r="K268" s="2">
        <v>25</v>
      </c>
      <c r="L268" s="2">
        <v>27</v>
      </c>
      <c r="M268" s="2">
        <v>32</v>
      </c>
    </row>
    <row r="269" spans="1:13" ht="75" x14ac:dyDescent="0.25">
      <c r="C269" s="1" t="s">
        <v>28</v>
      </c>
      <c r="D269" s="4" t="s">
        <v>821</v>
      </c>
      <c r="E269" s="3" t="s">
        <v>886</v>
      </c>
      <c r="F269" s="1" t="s">
        <v>6</v>
      </c>
      <c r="G269" s="1" t="s">
        <v>642</v>
      </c>
      <c r="H269" s="3" t="s">
        <v>953</v>
      </c>
      <c r="I269" s="3" t="s">
        <v>1478</v>
      </c>
      <c r="J269" s="3" t="s">
        <v>1388</v>
      </c>
      <c r="K269" s="2" t="s">
        <v>773</v>
      </c>
      <c r="L269" s="2" t="s">
        <v>773</v>
      </c>
      <c r="M269" s="2">
        <v>189</v>
      </c>
    </row>
    <row r="270" spans="1:13" ht="45" x14ac:dyDescent="0.25">
      <c r="A270" s="1" t="s">
        <v>28</v>
      </c>
      <c r="B270" s="1" t="s">
        <v>28</v>
      </c>
      <c r="C270" s="1" t="s">
        <v>28</v>
      </c>
      <c r="D270" s="1" t="s">
        <v>707</v>
      </c>
      <c r="E270" s="3" t="s">
        <v>358</v>
      </c>
      <c r="F270" s="1" t="s">
        <v>6</v>
      </c>
      <c r="G270" s="1" t="s">
        <v>642</v>
      </c>
      <c r="H270" s="3" t="s">
        <v>953</v>
      </c>
      <c r="I270" s="3" t="s">
        <v>1366</v>
      </c>
      <c r="J270" s="3" t="s">
        <v>1379</v>
      </c>
      <c r="K270" s="2">
        <v>194</v>
      </c>
      <c r="L270" s="2">
        <v>209</v>
      </c>
      <c r="M270" s="2">
        <v>189</v>
      </c>
    </row>
    <row r="271" spans="1:13" ht="45" x14ac:dyDescent="0.25">
      <c r="A271" s="1" t="s">
        <v>28</v>
      </c>
      <c r="B271" s="1" t="s">
        <v>28</v>
      </c>
      <c r="C271" s="1" t="s">
        <v>28</v>
      </c>
      <c r="D271" s="1" t="s">
        <v>708</v>
      </c>
      <c r="E271" s="3" t="s">
        <v>359</v>
      </c>
      <c r="F271" s="1" t="s">
        <v>6</v>
      </c>
      <c r="G271" s="1" t="s">
        <v>642</v>
      </c>
      <c r="H271" s="3" t="s">
        <v>953</v>
      </c>
      <c r="I271" s="3" t="s">
        <v>1366</v>
      </c>
      <c r="J271" s="3" t="s">
        <v>1379</v>
      </c>
      <c r="K271" s="2">
        <v>194</v>
      </c>
      <c r="L271" s="2">
        <v>209</v>
      </c>
      <c r="M271" s="2">
        <v>189</v>
      </c>
    </row>
    <row r="272" spans="1:13" ht="105" x14ac:dyDescent="0.25">
      <c r="A272" s="1" t="s">
        <v>28</v>
      </c>
      <c r="B272" s="1" t="s">
        <v>28</v>
      </c>
      <c r="C272" s="1" t="s">
        <v>28</v>
      </c>
      <c r="D272" s="1" t="s">
        <v>112</v>
      </c>
      <c r="E272" s="3" t="s">
        <v>360</v>
      </c>
      <c r="F272" s="1" t="s">
        <v>402</v>
      </c>
      <c r="G272" s="1" t="s">
        <v>642</v>
      </c>
      <c r="H272" s="3" t="s">
        <v>946</v>
      </c>
      <c r="I272" s="3" t="s">
        <v>1482</v>
      </c>
      <c r="J272" s="3" t="s">
        <v>2050</v>
      </c>
      <c r="K272" s="2">
        <v>17</v>
      </c>
      <c r="L272" s="2">
        <v>19</v>
      </c>
      <c r="M272" s="2">
        <v>21</v>
      </c>
    </row>
    <row r="273" spans="1:13" ht="45" x14ac:dyDescent="0.25">
      <c r="A273" s="1" t="s">
        <v>28</v>
      </c>
      <c r="B273" s="1" t="s">
        <v>28</v>
      </c>
      <c r="C273" s="1" t="s">
        <v>28</v>
      </c>
      <c r="D273" s="1" t="s">
        <v>709</v>
      </c>
      <c r="E273" s="3" t="s">
        <v>361</v>
      </c>
      <c r="F273" s="1" t="s">
        <v>6</v>
      </c>
      <c r="G273" s="1" t="s">
        <v>642</v>
      </c>
      <c r="H273" s="3" t="s">
        <v>953</v>
      </c>
      <c r="I273" s="3" t="s">
        <v>1366</v>
      </c>
      <c r="J273" s="3" t="s">
        <v>1379</v>
      </c>
      <c r="K273" s="2">
        <v>183</v>
      </c>
      <c r="L273" s="2">
        <v>204</v>
      </c>
      <c r="M273" s="2">
        <v>186</v>
      </c>
    </row>
    <row r="274" spans="1:13" ht="105" x14ac:dyDescent="0.25">
      <c r="A274" s="1" t="s">
        <v>28</v>
      </c>
      <c r="B274" s="1" t="s">
        <v>28</v>
      </c>
      <c r="C274" s="1" t="s">
        <v>28</v>
      </c>
      <c r="D274" s="1" t="s">
        <v>113</v>
      </c>
      <c r="E274" s="3" t="s">
        <v>362</v>
      </c>
      <c r="F274" s="1" t="s">
        <v>402</v>
      </c>
      <c r="G274" s="1" t="s">
        <v>642</v>
      </c>
      <c r="H274" s="3" t="s">
        <v>935</v>
      </c>
      <c r="I274" s="3" t="s">
        <v>1681</v>
      </c>
      <c r="J274" s="3" t="s">
        <v>2051</v>
      </c>
      <c r="K274" s="2">
        <v>9</v>
      </c>
      <c r="L274" s="2">
        <v>5</v>
      </c>
      <c r="M274" s="2">
        <v>7</v>
      </c>
    </row>
    <row r="275" spans="1:13" ht="60" x14ac:dyDescent="0.25">
      <c r="A275" s="1" t="s">
        <v>28</v>
      </c>
      <c r="B275" s="1" t="s">
        <v>28</v>
      </c>
      <c r="C275" s="1" t="s">
        <v>28</v>
      </c>
      <c r="D275" s="1" t="s">
        <v>114</v>
      </c>
      <c r="E275" s="3" t="s">
        <v>363</v>
      </c>
      <c r="F275" s="1" t="s">
        <v>402</v>
      </c>
      <c r="G275" s="1" t="s">
        <v>642</v>
      </c>
      <c r="H275" s="3" t="s">
        <v>931</v>
      </c>
      <c r="I275" s="3" t="s">
        <v>1366</v>
      </c>
      <c r="J275" s="3" t="s">
        <v>1379</v>
      </c>
      <c r="K275" s="2">
        <v>194</v>
      </c>
      <c r="L275" s="2">
        <v>209</v>
      </c>
      <c r="M275" s="2">
        <v>189</v>
      </c>
    </row>
    <row r="276" spans="1:13" ht="60" x14ac:dyDescent="0.25">
      <c r="A276" s="1" t="s">
        <v>28</v>
      </c>
      <c r="B276" s="1" t="s">
        <v>28</v>
      </c>
      <c r="C276" s="1" t="s">
        <v>28</v>
      </c>
      <c r="D276" s="1" t="s">
        <v>710</v>
      </c>
      <c r="E276" s="3" t="s">
        <v>364</v>
      </c>
      <c r="F276" s="1" t="s">
        <v>402</v>
      </c>
      <c r="G276" s="1" t="s">
        <v>642</v>
      </c>
      <c r="H276" s="3" t="s">
        <v>931</v>
      </c>
      <c r="I276" s="3" t="s">
        <v>1290</v>
      </c>
      <c r="J276" s="3" t="s">
        <v>1289</v>
      </c>
      <c r="K276" s="2">
        <v>132</v>
      </c>
      <c r="L276" s="2">
        <v>138</v>
      </c>
      <c r="M276" s="2">
        <v>126</v>
      </c>
    </row>
    <row r="277" spans="1:13" ht="60" x14ac:dyDescent="0.25">
      <c r="A277" s="1" t="s">
        <v>28</v>
      </c>
      <c r="B277" s="1" t="s">
        <v>28</v>
      </c>
      <c r="C277" s="1" t="s">
        <v>28</v>
      </c>
      <c r="D277" s="1" t="s">
        <v>711</v>
      </c>
      <c r="E277" s="3" t="s">
        <v>365</v>
      </c>
      <c r="F277" s="1" t="s">
        <v>402</v>
      </c>
      <c r="G277" s="1" t="s">
        <v>642</v>
      </c>
      <c r="H277" s="3" t="s">
        <v>931</v>
      </c>
      <c r="I277" s="3" t="s">
        <v>1290</v>
      </c>
      <c r="J277" s="3" t="s">
        <v>1289</v>
      </c>
      <c r="K277" s="2">
        <v>132</v>
      </c>
      <c r="L277" s="2">
        <v>138</v>
      </c>
      <c r="M277" s="2">
        <v>130</v>
      </c>
    </row>
    <row r="278" spans="1:13" ht="60" x14ac:dyDescent="0.25">
      <c r="A278" s="1" t="s">
        <v>28</v>
      </c>
      <c r="B278" s="1" t="s">
        <v>28</v>
      </c>
      <c r="C278" s="1" t="s">
        <v>28</v>
      </c>
      <c r="D278" s="1" t="s">
        <v>712</v>
      </c>
      <c r="E278" s="3" t="s">
        <v>366</v>
      </c>
      <c r="F278" s="1" t="s">
        <v>402</v>
      </c>
      <c r="G278" s="1" t="s">
        <v>642</v>
      </c>
      <c r="H278" s="3" t="s">
        <v>931</v>
      </c>
      <c r="I278" s="3" t="s">
        <v>1290</v>
      </c>
      <c r="J278" s="3" t="s">
        <v>1289</v>
      </c>
      <c r="K278" s="2">
        <v>132</v>
      </c>
      <c r="L278" s="2">
        <v>138</v>
      </c>
      <c r="M278" s="2">
        <v>126</v>
      </c>
    </row>
    <row r="279" spans="1:13" ht="60" x14ac:dyDescent="0.25">
      <c r="A279" s="1" t="s">
        <v>28</v>
      </c>
      <c r="B279" s="1" t="s">
        <v>28</v>
      </c>
      <c r="C279" s="1" t="s">
        <v>28</v>
      </c>
      <c r="D279" s="1" t="s">
        <v>713</v>
      </c>
      <c r="E279" s="3" t="s">
        <v>367</v>
      </c>
      <c r="F279" s="1" t="s">
        <v>402</v>
      </c>
      <c r="G279" s="1" t="s">
        <v>642</v>
      </c>
      <c r="H279" s="3" t="s">
        <v>931</v>
      </c>
      <c r="I279" s="3" t="s">
        <v>1290</v>
      </c>
      <c r="J279" s="3" t="s">
        <v>1289</v>
      </c>
      <c r="K279" s="2">
        <v>132</v>
      </c>
      <c r="L279" s="2">
        <v>138</v>
      </c>
      <c r="M279" s="2">
        <v>110</v>
      </c>
    </row>
    <row r="280" spans="1:13" ht="60" x14ac:dyDescent="0.25">
      <c r="A280" s="1" t="s">
        <v>28</v>
      </c>
      <c r="B280" s="1" t="s">
        <v>28</v>
      </c>
      <c r="C280" s="1" t="s">
        <v>28</v>
      </c>
      <c r="D280" s="1" t="s">
        <v>714</v>
      </c>
      <c r="E280" s="3" t="s">
        <v>368</v>
      </c>
      <c r="F280" s="1" t="s">
        <v>402</v>
      </c>
      <c r="G280" s="1" t="s">
        <v>642</v>
      </c>
      <c r="H280" s="3" t="s">
        <v>931</v>
      </c>
      <c r="I280" s="3" t="s">
        <v>1290</v>
      </c>
      <c r="J280" s="3" t="s">
        <v>1289</v>
      </c>
      <c r="K280" s="2">
        <v>132</v>
      </c>
      <c r="L280" s="2">
        <v>138</v>
      </c>
      <c r="M280" s="2">
        <v>105</v>
      </c>
    </row>
    <row r="281" spans="1:13" ht="60" x14ac:dyDescent="0.25">
      <c r="A281" s="1" t="s">
        <v>28</v>
      </c>
      <c r="B281" s="1" t="s">
        <v>28</v>
      </c>
      <c r="C281" s="1" t="s">
        <v>28</v>
      </c>
      <c r="D281" s="1" t="s">
        <v>715</v>
      </c>
      <c r="E281" s="3" t="s">
        <v>369</v>
      </c>
      <c r="F281" s="1" t="s">
        <v>402</v>
      </c>
      <c r="G281" s="1" t="s">
        <v>642</v>
      </c>
      <c r="H281" s="3" t="s">
        <v>931</v>
      </c>
      <c r="I281" s="3" t="s">
        <v>1290</v>
      </c>
      <c r="J281" s="3" t="s">
        <v>1289</v>
      </c>
      <c r="K281" s="2">
        <v>132</v>
      </c>
      <c r="L281" s="2">
        <v>138</v>
      </c>
      <c r="M281" s="2">
        <v>87</v>
      </c>
    </row>
    <row r="282" spans="1:13" ht="60" x14ac:dyDescent="0.25">
      <c r="A282" s="1" t="s">
        <v>28</v>
      </c>
      <c r="B282" s="1" t="s">
        <v>28</v>
      </c>
      <c r="C282" s="1" t="s">
        <v>28</v>
      </c>
      <c r="D282" s="1" t="s">
        <v>716</v>
      </c>
      <c r="E282" s="3" t="s">
        <v>370</v>
      </c>
      <c r="F282" s="1" t="s">
        <v>402</v>
      </c>
      <c r="G282" s="1" t="s">
        <v>642</v>
      </c>
      <c r="H282" s="3" t="s">
        <v>931</v>
      </c>
      <c r="I282" s="3" t="s">
        <v>1290</v>
      </c>
      <c r="J282" s="3" t="s">
        <v>1289</v>
      </c>
      <c r="K282" s="2">
        <v>132</v>
      </c>
      <c r="L282" s="2">
        <v>138</v>
      </c>
      <c r="M282" s="2">
        <v>31</v>
      </c>
    </row>
    <row r="283" spans="1:13" ht="60" x14ac:dyDescent="0.25">
      <c r="A283" s="1" t="s">
        <v>28</v>
      </c>
      <c r="B283" s="1" t="s">
        <v>28</v>
      </c>
      <c r="C283" s="1" t="s">
        <v>28</v>
      </c>
      <c r="D283" s="1" t="s">
        <v>717</v>
      </c>
      <c r="E283" s="3" t="s">
        <v>371</v>
      </c>
      <c r="F283" s="1" t="s">
        <v>402</v>
      </c>
      <c r="G283" s="1" t="s">
        <v>642</v>
      </c>
      <c r="H283" s="3" t="s">
        <v>931</v>
      </c>
      <c r="I283" s="3" t="s">
        <v>1290</v>
      </c>
      <c r="J283" s="3" t="s">
        <v>1289</v>
      </c>
      <c r="K283" s="2">
        <v>132</v>
      </c>
      <c r="L283" s="2">
        <v>138</v>
      </c>
      <c r="M283" s="2">
        <v>132</v>
      </c>
    </row>
    <row r="284" spans="1:13" ht="60" x14ac:dyDescent="0.25">
      <c r="A284" s="1" t="s">
        <v>28</v>
      </c>
      <c r="B284" s="1" t="s">
        <v>28</v>
      </c>
      <c r="C284" s="1" t="s">
        <v>28</v>
      </c>
      <c r="D284" s="1" t="s">
        <v>718</v>
      </c>
      <c r="E284" s="3" t="s">
        <v>372</v>
      </c>
      <c r="F284" s="1" t="s">
        <v>402</v>
      </c>
      <c r="G284" s="1" t="s">
        <v>642</v>
      </c>
      <c r="H284" s="3" t="s">
        <v>931</v>
      </c>
      <c r="I284" s="3" t="s">
        <v>1290</v>
      </c>
      <c r="J284" s="3" t="s">
        <v>1289</v>
      </c>
      <c r="K284" s="2">
        <v>132</v>
      </c>
      <c r="L284" s="2">
        <v>138</v>
      </c>
      <c r="M284" s="2">
        <v>89</v>
      </c>
    </row>
    <row r="285" spans="1:13" ht="60" x14ac:dyDescent="0.25">
      <c r="A285" s="1" t="s">
        <v>28</v>
      </c>
      <c r="B285" s="1" t="s">
        <v>28</v>
      </c>
      <c r="C285" s="1" t="s">
        <v>28</v>
      </c>
      <c r="D285" s="1" t="s">
        <v>719</v>
      </c>
      <c r="E285" s="3" t="s">
        <v>373</v>
      </c>
      <c r="F285" s="1" t="s">
        <v>402</v>
      </c>
      <c r="G285" s="1" t="s">
        <v>642</v>
      </c>
      <c r="H285" s="3" t="s">
        <v>931</v>
      </c>
      <c r="I285" s="3" t="s">
        <v>1290</v>
      </c>
      <c r="J285" s="3" t="s">
        <v>1289</v>
      </c>
      <c r="K285" s="2">
        <v>132</v>
      </c>
      <c r="L285" s="2">
        <v>138</v>
      </c>
      <c r="M285" s="2">
        <v>13</v>
      </c>
    </row>
    <row r="286" spans="1:13" ht="60" x14ac:dyDescent="0.25">
      <c r="A286" s="1" t="s">
        <v>28</v>
      </c>
      <c r="B286" s="1" t="s">
        <v>28</v>
      </c>
      <c r="C286" s="1" t="s">
        <v>28</v>
      </c>
      <c r="D286" s="1" t="s">
        <v>720</v>
      </c>
      <c r="E286" s="3" t="s">
        <v>374</v>
      </c>
      <c r="F286" s="1" t="s">
        <v>402</v>
      </c>
      <c r="G286" s="1" t="s">
        <v>642</v>
      </c>
      <c r="H286" s="3" t="s">
        <v>931</v>
      </c>
      <c r="I286" s="3" t="s">
        <v>1290</v>
      </c>
      <c r="J286" s="3" t="s">
        <v>1289</v>
      </c>
      <c r="K286" s="2">
        <v>132</v>
      </c>
      <c r="L286" s="2">
        <v>138</v>
      </c>
      <c r="M286" s="2">
        <v>12</v>
      </c>
    </row>
    <row r="287" spans="1:13" ht="60" x14ac:dyDescent="0.25">
      <c r="A287" s="1" t="s">
        <v>28</v>
      </c>
      <c r="B287" s="1" t="s">
        <v>28</v>
      </c>
      <c r="C287" s="1" t="s">
        <v>28</v>
      </c>
      <c r="D287" s="1" t="s">
        <v>721</v>
      </c>
      <c r="E287" s="3" t="s">
        <v>957</v>
      </c>
      <c r="F287" s="1" t="s">
        <v>402</v>
      </c>
      <c r="G287" s="1" t="s">
        <v>642</v>
      </c>
      <c r="H287" s="3" t="s">
        <v>931</v>
      </c>
      <c r="I287" s="3" t="s">
        <v>1290</v>
      </c>
      <c r="J287" s="3" t="s">
        <v>1289</v>
      </c>
      <c r="K287" s="2">
        <v>132</v>
      </c>
      <c r="L287" s="2">
        <v>138</v>
      </c>
      <c r="M287" s="2">
        <v>29</v>
      </c>
    </row>
    <row r="288" spans="1:13" ht="75" x14ac:dyDescent="0.25">
      <c r="C288" s="1" t="s">
        <v>28</v>
      </c>
      <c r="D288" s="4" t="s">
        <v>822</v>
      </c>
      <c r="E288" s="3" t="s">
        <v>375</v>
      </c>
      <c r="F288" s="1" t="s">
        <v>402</v>
      </c>
      <c r="G288" s="1" t="s">
        <v>642</v>
      </c>
      <c r="H288" s="3" t="s">
        <v>931</v>
      </c>
      <c r="I288" s="3" t="s">
        <v>1478</v>
      </c>
      <c r="J288" s="3" t="s">
        <v>1391</v>
      </c>
      <c r="K288" s="2" t="s">
        <v>773</v>
      </c>
      <c r="L288" s="2" t="s">
        <v>773</v>
      </c>
      <c r="M288" s="2">
        <v>189</v>
      </c>
    </row>
    <row r="289" spans="1:13" ht="90" x14ac:dyDescent="0.25">
      <c r="A289" s="1" t="s">
        <v>28</v>
      </c>
      <c r="B289" s="1" t="s">
        <v>28</v>
      </c>
      <c r="C289" s="1" t="s">
        <v>28</v>
      </c>
      <c r="D289" s="1" t="s">
        <v>187</v>
      </c>
      <c r="E289" s="3" t="s">
        <v>375</v>
      </c>
      <c r="F289" s="1" t="s">
        <v>402</v>
      </c>
      <c r="G289" s="1" t="s">
        <v>642</v>
      </c>
      <c r="H289" s="3" t="s">
        <v>961</v>
      </c>
      <c r="I289" s="3" t="s">
        <v>634</v>
      </c>
      <c r="J289" s="3" t="s">
        <v>1289</v>
      </c>
      <c r="K289" s="2">
        <v>132</v>
      </c>
      <c r="L289" s="2">
        <v>209</v>
      </c>
      <c r="M289" s="2">
        <v>148</v>
      </c>
    </row>
    <row r="290" spans="1:13" ht="30" x14ac:dyDescent="0.25">
      <c r="A290" s="1" t="s">
        <v>28</v>
      </c>
      <c r="B290" s="1" t="s">
        <v>28</v>
      </c>
      <c r="C290" s="1" t="s">
        <v>28</v>
      </c>
      <c r="D290" s="1" t="s">
        <v>377</v>
      </c>
      <c r="E290" s="3" t="s">
        <v>376</v>
      </c>
      <c r="F290" s="1" t="s">
        <v>643</v>
      </c>
      <c r="G290" s="1" t="s">
        <v>403</v>
      </c>
      <c r="I290" s="3" t="s">
        <v>635</v>
      </c>
      <c r="J290" s="3" t="s">
        <v>1291</v>
      </c>
      <c r="K290" s="2">
        <v>16</v>
      </c>
      <c r="L290" s="2">
        <v>13</v>
      </c>
      <c r="M290" s="2">
        <v>9</v>
      </c>
    </row>
    <row r="291" spans="1:13" ht="105" x14ac:dyDescent="0.25">
      <c r="A291" s="1" t="s">
        <v>28</v>
      </c>
      <c r="B291" s="1" t="s">
        <v>28</v>
      </c>
      <c r="C291" s="1" t="s">
        <v>28</v>
      </c>
      <c r="D291" s="1" t="s">
        <v>115</v>
      </c>
      <c r="E291" s="3" t="s">
        <v>378</v>
      </c>
      <c r="F291" s="1" t="s">
        <v>402</v>
      </c>
      <c r="G291" s="1" t="s">
        <v>642</v>
      </c>
      <c r="H291" s="3" t="s">
        <v>596</v>
      </c>
      <c r="I291" s="3" t="s">
        <v>1483</v>
      </c>
      <c r="J291" s="3" t="s">
        <v>1474</v>
      </c>
      <c r="K291" s="2">
        <v>183</v>
      </c>
      <c r="L291" s="2">
        <v>202</v>
      </c>
      <c r="M291" s="2">
        <v>189</v>
      </c>
    </row>
    <row r="292" spans="1:13" ht="90" x14ac:dyDescent="0.25">
      <c r="A292" s="1" t="s">
        <v>28</v>
      </c>
      <c r="B292" s="1" t="s">
        <v>28</v>
      </c>
      <c r="C292" s="1" t="s">
        <v>28</v>
      </c>
      <c r="D292" s="1" t="s">
        <v>116</v>
      </c>
      <c r="E292" s="3" t="s">
        <v>379</v>
      </c>
      <c r="F292" s="1" t="s">
        <v>402</v>
      </c>
      <c r="G292" s="1" t="s">
        <v>642</v>
      </c>
      <c r="H292" s="3" t="s">
        <v>597</v>
      </c>
      <c r="I292" s="3" t="s">
        <v>1483</v>
      </c>
      <c r="J292" s="3" t="s">
        <v>1474</v>
      </c>
      <c r="K292" s="2">
        <v>183</v>
      </c>
      <c r="L292" s="2">
        <v>202</v>
      </c>
      <c r="M292" s="2">
        <v>189</v>
      </c>
    </row>
    <row r="293" spans="1:13" ht="30" x14ac:dyDescent="0.25">
      <c r="A293" s="1" t="s">
        <v>28</v>
      </c>
      <c r="B293" s="1" t="s">
        <v>28</v>
      </c>
      <c r="C293" s="1" t="s">
        <v>28</v>
      </c>
      <c r="D293" s="1" t="s">
        <v>380</v>
      </c>
      <c r="E293" s="3" t="s">
        <v>636</v>
      </c>
      <c r="F293" s="1" t="s">
        <v>643</v>
      </c>
      <c r="G293" s="1" t="s">
        <v>403</v>
      </c>
      <c r="I293" s="3" t="s">
        <v>637</v>
      </c>
      <c r="J293" s="3" t="s">
        <v>1391</v>
      </c>
      <c r="K293" s="2">
        <v>4</v>
      </c>
      <c r="L293" s="2">
        <v>6</v>
      </c>
      <c r="M293" s="2">
        <v>0</v>
      </c>
    </row>
    <row r="294" spans="1:13" ht="90" x14ac:dyDescent="0.25">
      <c r="A294" s="1" t="s">
        <v>28</v>
      </c>
      <c r="B294" s="1" t="s">
        <v>28</v>
      </c>
      <c r="C294" s="1" t="s">
        <v>28</v>
      </c>
      <c r="D294" s="1" t="s">
        <v>722</v>
      </c>
      <c r="E294" s="3" t="s">
        <v>381</v>
      </c>
      <c r="F294" s="1" t="s">
        <v>6</v>
      </c>
      <c r="G294" s="1" t="s">
        <v>642</v>
      </c>
      <c r="H294" s="3" t="s">
        <v>962</v>
      </c>
      <c r="I294" s="3" t="s">
        <v>1483</v>
      </c>
      <c r="J294" s="3" t="s">
        <v>1474</v>
      </c>
      <c r="K294" s="2">
        <v>183</v>
      </c>
      <c r="L294" s="2">
        <v>202</v>
      </c>
      <c r="M294" s="2">
        <v>189</v>
      </c>
    </row>
    <row r="295" spans="1:13" ht="90" x14ac:dyDescent="0.25">
      <c r="A295" s="1" t="s">
        <v>28</v>
      </c>
      <c r="B295" s="1" t="s">
        <v>28</v>
      </c>
      <c r="C295" s="1" t="s">
        <v>28</v>
      </c>
      <c r="D295" s="1" t="s">
        <v>723</v>
      </c>
      <c r="E295" s="3" t="s">
        <v>382</v>
      </c>
      <c r="F295" s="1" t="s">
        <v>6</v>
      </c>
      <c r="G295" s="1" t="s">
        <v>642</v>
      </c>
      <c r="H295" s="3" t="s">
        <v>962</v>
      </c>
      <c r="I295" s="3" t="s">
        <v>1483</v>
      </c>
      <c r="J295" s="3" t="s">
        <v>1474</v>
      </c>
      <c r="K295" s="2">
        <v>183</v>
      </c>
      <c r="L295" s="2">
        <v>202</v>
      </c>
      <c r="M295" s="2">
        <v>189</v>
      </c>
    </row>
    <row r="296" spans="1:13" ht="90" x14ac:dyDescent="0.25">
      <c r="A296" s="1" t="s">
        <v>28</v>
      </c>
      <c r="B296" s="1" t="s">
        <v>28</v>
      </c>
      <c r="C296" s="1" t="s">
        <v>28</v>
      </c>
      <c r="D296" s="1" t="s">
        <v>117</v>
      </c>
      <c r="E296" s="3" t="s">
        <v>383</v>
      </c>
      <c r="F296" s="1" t="s">
        <v>402</v>
      </c>
      <c r="G296" s="1" t="s">
        <v>642</v>
      </c>
      <c r="H296" s="3" t="s">
        <v>598</v>
      </c>
      <c r="I296" s="3" t="s">
        <v>1483</v>
      </c>
      <c r="J296" s="3" t="s">
        <v>1474</v>
      </c>
      <c r="K296" s="2">
        <v>183</v>
      </c>
      <c r="L296" s="2">
        <v>202</v>
      </c>
      <c r="M296" s="2">
        <v>189</v>
      </c>
    </row>
    <row r="297" spans="1:13" ht="105" x14ac:dyDescent="0.25">
      <c r="A297" s="1" t="s">
        <v>28</v>
      </c>
      <c r="B297" s="1" t="s">
        <v>28</v>
      </c>
      <c r="C297" s="1" t="s">
        <v>28</v>
      </c>
      <c r="D297" s="1" t="s">
        <v>118</v>
      </c>
      <c r="E297" s="3" t="s">
        <v>384</v>
      </c>
      <c r="F297" s="1" t="s">
        <v>402</v>
      </c>
      <c r="G297" s="1" t="s">
        <v>642</v>
      </c>
      <c r="H297" s="3" t="s">
        <v>931</v>
      </c>
      <c r="I297" s="3" t="s">
        <v>1683</v>
      </c>
      <c r="J297" s="3" t="s">
        <v>1682</v>
      </c>
      <c r="K297" s="2">
        <v>179</v>
      </c>
      <c r="L297" s="2">
        <v>165</v>
      </c>
      <c r="M297" s="2">
        <v>155</v>
      </c>
    </row>
    <row r="298" spans="1:13" ht="45" x14ac:dyDescent="0.25">
      <c r="C298" s="1" t="s">
        <v>28</v>
      </c>
      <c r="D298" s="4" t="s">
        <v>823</v>
      </c>
      <c r="E298" s="3" t="s">
        <v>888</v>
      </c>
      <c r="F298" s="1" t="s">
        <v>643</v>
      </c>
      <c r="G298" s="1" t="s">
        <v>403</v>
      </c>
      <c r="I298" s="3" t="s">
        <v>1484</v>
      </c>
      <c r="J298" s="3" t="s">
        <v>1485</v>
      </c>
      <c r="K298" s="2" t="s">
        <v>773</v>
      </c>
      <c r="L298" s="2" t="s">
        <v>773</v>
      </c>
      <c r="M298" s="2">
        <v>18</v>
      </c>
    </row>
    <row r="299" spans="1:13" ht="165" x14ac:dyDescent="0.25">
      <c r="C299" s="1" t="s">
        <v>28</v>
      </c>
      <c r="D299" s="4" t="s">
        <v>824</v>
      </c>
      <c r="E299" s="3" t="s">
        <v>889</v>
      </c>
      <c r="F299" s="1" t="s">
        <v>402</v>
      </c>
      <c r="G299" s="1" t="s">
        <v>642</v>
      </c>
      <c r="H299" s="3" t="s">
        <v>887</v>
      </c>
      <c r="I299" s="3" t="s">
        <v>1484</v>
      </c>
      <c r="J299" s="3" t="s">
        <v>1485</v>
      </c>
      <c r="K299" s="2" t="s">
        <v>773</v>
      </c>
      <c r="L299" s="2" t="s">
        <v>773</v>
      </c>
      <c r="M299" s="2">
        <v>18</v>
      </c>
    </row>
    <row r="300" spans="1:13" ht="45" x14ac:dyDescent="0.25">
      <c r="C300" s="1" t="s">
        <v>28</v>
      </c>
      <c r="D300" s="4" t="s">
        <v>825</v>
      </c>
      <c r="E300" s="3" t="s">
        <v>890</v>
      </c>
      <c r="F300" s="1" t="s">
        <v>643</v>
      </c>
      <c r="G300" s="1" t="s">
        <v>403</v>
      </c>
      <c r="I300" s="3" t="s">
        <v>1019</v>
      </c>
      <c r="J300" s="3" t="s">
        <v>1486</v>
      </c>
      <c r="K300" s="2" t="s">
        <v>773</v>
      </c>
      <c r="L300" s="2" t="s">
        <v>773</v>
      </c>
      <c r="M300" s="2">
        <v>6</v>
      </c>
    </row>
    <row r="301" spans="1:13" ht="30" x14ac:dyDescent="0.25">
      <c r="A301" s="1" t="s">
        <v>28</v>
      </c>
      <c r="B301" s="1" t="s">
        <v>28</v>
      </c>
      <c r="C301" s="1" t="s">
        <v>28</v>
      </c>
      <c r="D301" s="1" t="s">
        <v>724</v>
      </c>
      <c r="E301" s="3" t="s">
        <v>385</v>
      </c>
      <c r="F301" s="1" t="s">
        <v>6</v>
      </c>
      <c r="G301" s="1" t="s">
        <v>642</v>
      </c>
      <c r="I301" s="3" t="s">
        <v>1487</v>
      </c>
      <c r="J301" s="3" t="s">
        <v>1242</v>
      </c>
      <c r="K301" s="2">
        <v>60</v>
      </c>
      <c r="L301" s="2">
        <v>77</v>
      </c>
      <c r="M301" s="2">
        <v>49</v>
      </c>
    </row>
    <row r="302" spans="1:13" ht="75" x14ac:dyDescent="0.25">
      <c r="A302" s="1" t="s">
        <v>28</v>
      </c>
      <c r="B302" s="1" t="s">
        <v>28</v>
      </c>
      <c r="C302" s="1" t="s">
        <v>28</v>
      </c>
      <c r="D302" s="1" t="s">
        <v>119</v>
      </c>
      <c r="E302" s="3" t="s">
        <v>386</v>
      </c>
      <c r="F302" s="1" t="s">
        <v>402</v>
      </c>
      <c r="G302" s="1" t="s">
        <v>642</v>
      </c>
      <c r="H302" s="3" t="s">
        <v>935</v>
      </c>
      <c r="I302" s="3" t="s">
        <v>1489</v>
      </c>
      <c r="J302" s="3" t="s">
        <v>1488</v>
      </c>
      <c r="K302" s="2">
        <v>2</v>
      </c>
      <c r="L302" s="2">
        <v>4</v>
      </c>
      <c r="M302" s="2">
        <v>3</v>
      </c>
    </row>
    <row r="303" spans="1:13" ht="45" x14ac:dyDescent="0.25">
      <c r="B303" s="1" t="s">
        <v>28</v>
      </c>
      <c r="C303" s="1" t="s">
        <v>28</v>
      </c>
      <c r="D303" s="1" t="s">
        <v>786</v>
      </c>
      <c r="E303" s="3" t="s">
        <v>789</v>
      </c>
      <c r="F303" s="1" t="s">
        <v>6</v>
      </c>
      <c r="G303" s="1" t="s">
        <v>642</v>
      </c>
      <c r="H303" s="3" t="s">
        <v>953</v>
      </c>
      <c r="I303" s="3" t="s">
        <v>1492</v>
      </c>
      <c r="J303" s="3" t="s">
        <v>1491</v>
      </c>
      <c r="K303" s="2" t="s">
        <v>773</v>
      </c>
      <c r="L303" s="2">
        <v>75</v>
      </c>
      <c r="M303" s="2">
        <v>49</v>
      </c>
    </row>
    <row r="304" spans="1:13" ht="30" x14ac:dyDescent="0.25">
      <c r="A304" s="1" t="s">
        <v>28</v>
      </c>
      <c r="B304" s="1" t="s">
        <v>28</v>
      </c>
      <c r="C304" s="1" t="s">
        <v>28</v>
      </c>
      <c r="D304" s="1" t="s">
        <v>787</v>
      </c>
      <c r="E304" s="3" t="s">
        <v>387</v>
      </c>
      <c r="F304" s="1" t="s">
        <v>6</v>
      </c>
      <c r="G304" s="1" t="s">
        <v>642</v>
      </c>
      <c r="H304" s="3" t="s">
        <v>953</v>
      </c>
      <c r="I304" s="3" t="s">
        <v>1493</v>
      </c>
      <c r="J304" s="3" t="s">
        <v>1490</v>
      </c>
      <c r="K304" s="2">
        <v>59</v>
      </c>
      <c r="L304" s="2">
        <v>75</v>
      </c>
      <c r="M304" s="2">
        <v>49</v>
      </c>
    </row>
    <row r="305" spans="1:13" ht="30" x14ac:dyDescent="0.25">
      <c r="A305" s="1" t="s">
        <v>28</v>
      </c>
      <c r="B305" s="1" t="s">
        <v>28</v>
      </c>
      <c r="C305" s="1" t="s">
        <v>28</v>
      </c>
      <c r="D305" s="1" t="s">
        <v>788</v>
      </c>
      <c r="E305" s="3" t="s">
        <v>388</v>
      </c>
      <c r="F305" s="1" t="s">
        <v>6</v>
      </c>
      <c r="G305" s="1" t="s">
        <v>642</v>
      </c>
      <c r="H305" s="3" t="s">
        <v>953</v>
      </c>
      <c r="I305" s="3" t="s">
        <v>1493</v>
      </c>
      <c r="J305" s="3" t="s">
        <v>1490</v>
      </c>
      <c r="K305" s="2">
        <v>59</v>
      </c>
      <c r="L305" s="2">
        <v>75</v>
      </c>
      <c r="M305" s="2">
        <v>49</v>
      </c>
    </row>
    <row r="306" spans="1:13" ht="75" x14ac:dyDescent="0.25">
      <c r="A306" s="1" t="s">
        <v>28</v>
      </c>
      <c r="B306" s="1" t="s">
        <v>28</v>
      </c>
      <c r="C306" s="1" t="s">
        <v>28</v>
      </c>
      <c r="D306" s="1" t="s">
        <v>120</v>
      </c>
      <c r="E306" s="3" t="s">
        <v>389</v>
      </c>
      <c r="F306" s="1" t="s">
        <v>402</v>
      </c>
      <c r="G306" s="1" t="s">
        <v>642</v>
      </c>
      <c r="H306" s="3" t="s">
        <v>936</v>
      </c>
      <c r="I306" s="3" t="s">
        <v>1495</v>
      </c>
      <c r="J306" s="3" t="s">
        <v>1494</v>
      </c>
      <c r="K306" s="2">
        <v>6</v>
      </c>
      <c r="L306" s="2">
        <v>10</v>
      </c>
      <c r="M306" s="2">
        <v>6</v>
      </c>
    </row>
    <row r="307" spans="1:13" ht="120" x14ac:dyDescent="0.25">
      <c r="A307" s="1" t="s">
        <v>28</v>
      </c>
      <c r="B307" s="1" t="s">
        <v>28</v>
      </c>
      <c r="C307" s="1" t="s">
        <v>28</v>
      </c>
      <c r="D307" s="1" t="s">
        <v>121</v>
      </c>
      <c r="E307" s="3" t="s">
        <v>390</v>
      </c>
      <c r="F307" s="1" t="s">
        <v>402</v>
      </c>
      <c r="G307" s="1" t="s">
        <v>642</v>
      </c>
      <c r="H307" s="3" t="s">
        <v>599</v>
      </c>
      <c r="I307" s="3" t="s">
        <v>1498</v>
      </c>
      <c r="J307" s="3" t="s">
        <v>1496</v>
      </c>
      <c r="K307" s="2">
        <v>16</v>
      </c>
      <c r="L307" s="2">
        <v>21</v>
      </c>
      <c r="M307" s="2">
        <v>8</v>
      </c>
    </row>
    <row r="308" spans="1:13" ht="30" x14ac:dyDescent="0.25">
      <c r="A308" s="1" t="s">
        <v>28</v>
      </c>
      <c r="B308" s="1" t="s">
        <v>28</v>
      </c>
      <c r="C308" s="1" t="s">
        <v>28</v>
      </c>
      <c r="D308" s="1" t="s">
        <v>392</v>
      </c>
      <c r="E308" s="3" t="s">
        <v>391</v>
      </c>
      <c r="F308" s="1" t="s">
        <v>643</v>
      </c>
      <c r="G308" s="1" t="s">
        <v>403</v>
      </c>
      <c r="I308" s="3" t="s">
        <v>638</v>
      </c>
      <c r="J308" s="3" t="s">
        <v>1497</v>
      </c>
      <c r="K308" s="2">
        <v>0</v>
      </c>
      <c r="L308" s="2">
        <v>0</v>
      </c>
      <c r="M308" s="2">
        <v>0</v>
      </c>
    </row>
    <row r="309" spans="1:13" ht="150" x14ac:dyDescent="0.25">
      <c r="A309" s="1" t="s">
        <v>28</v>
      </c>
      <c r="B309" s="1" t="s">
        <v>28</v>
      </c>
      <c r="C309" s="1" t="s">
        <v>28</v>
      </c>
      <c r="D309" s="1" t="s">
        <v>122</v>
      </c>
      <c r="E309" s="3" t="s">
        <v>393</v>
      </c>
      <c r="F309" s="1" t="s">
        <v>402</v>
      </c>
      <c r="G309" s="1" t="s">
        <v>642</v>
      </c>
      <c r="H309" s="3" t="s">
        <v>989</v>
      </c>
      <c r="I309" s="3" t="s">
        <v>1501</v>
      </c>
      <c r="J309" s="3" t="s">
        <v>1499</v>
      </c>
      <c r="K309" s="2">
        <v>12</v>
      </c>
      <c r="L309" s="2">
        <v>16</v>
      </c>
      <c r="M309" s="2">
        <v>6</v>
      </c>
    </row>
    <row r="310" spans="1:13" ht="30" x14ac:dyDescent="0.25">
      <c r="A310" s="1" t="s">
        <v>28</v>
      </c>
      <c r="B310" s="1" t="s">
        <v>28</v>
      </c>
      <c r="C310" s="1" t="s">
        <v>28</v>
      </c>
      <c r="D310" s="1" t="s">
        <v>394</v>
      </c>
      <c r="E310" s="3" t="s">
        <v>395</v>
      </c>
      <c r="F310" s="1" t="s">
        <v>643</v>
      </c>
      <c r="G310" s="1" t="s">
        <v>403</v>
      </c>
      <c r="I310" s="3" t="s">
        <v>639</v>
      </c>
      <c r="J310" s="3" t="s">
        <v>1500</v>
      </c>
      <c r="K310" s="2">
        <v>0</v>
      </c>
      <c r="L310" s="2">
        <v>1</v>
      </c>
      <c r="M310" s="2">
        <v>0</v>
      </c>
    </row>
    <row r="311" spans="1:13" ht="60" x14ac:dyDescent="0.25">
      <c r="A311" s="1" t="s">
        <v>28</v>
      </c>
      <c r="B311" s="1" t="s">
        <v>28</v>
      </c>
      <c r="C311" s="1" t="s">
        <v>28</v>
      </c>
      <c r="D311" s="1" t="s">
        <v>123</v>
      </c>
      <c r="E311" s="3" t="s">
        <v>396</v>
      </c>
      <c r="F311" s="1" t="s">
        <v>402</v>
      </c>
      <c r="G311" s="1" t="s">
        <v>642</v>
      </c>
      <c r="H311" s="3" t="s">
        <v>990</v>
      </c>
      <c r="I311" s="3" t="s">
        <v>1501</v>
      </c>
      <c r="J311" s="3" t="s">
        <v>1499</v>
      </c>
      <c r="K311" s="2">
        <v>12</v>
      </c>
      <c r="L311" s="2">
        <v>16</v>
      </c>
      <c r="M311" s="2">
        <v>2</v>
      </c>
    </row>
    <row r="312" spans="1:13" ht="75" x14ac:dyDescent="0.25">
      <c r="A312" s="1" t="s">
        <v>28</v>
      </c>
      <c r="B312" s="1" t="s">
        <v>28</v>
      </c>
      <c r="C312" s="1" t="s">
        <v>28</v>
      </c>
      <c r="D312" s="1" t="s">
        <v>124</v>
      </c>
      <c r="E312" s="3" t="s">
        <v>397</v>
      </c>
      <c r="F312" s="1" t="s">
        <v>402</v>
      </c>
      <c r="G312" s="1" t="s">
        <v>642</v>
      </c>
      <c r="H312" s="3" t="s">
        <v>931</v>
      </c>
      <c r="I312" s="3" t="s">
        <v>1503</v>
      </c>
      <c r="J312" s="3" t="s">
        <v>1502</v>
      </c>
      <c r="K312" s="2">
        <v>4</v>
      </c>
      <c r="L312" s="2">
        <v>3</v>
      </c>
      <c r="M312" s="2">
        <v>1</v>
      </c>
    </row>
    <row r="313" spans="1:13" ht="210" x14ac:dyDescent="0.25">
      <c r="A313" s="1" t="s">
        <v>28</v>
      </c>
      <c r="B313" s="1" t="s">
        <v>28</v>
      </c>
      <c r="C313" s="1" t="s">
        <v>28</v>
      </c>
      <c r="D313" s="1" t="s">
        <v>125</v>
      </c>
      <c r="E313" s="3" t="s">
        <v>398</v>
      </c>
      <c r="F313" s="1" t="s">
        <v>402</v>
      </c>
      <c r="G313" s="1" t="s">
        <v>642</v>
      </c>
      <c r="H313" s="3" t="s">
        <v>963</v>
      </c>
      <c r="I313" s="3" t="s">
        <v>1505</v>
      </c>
      <c r="J313" s="3" t="s">
        <v>1504</v>
      </c>
      <c r="K313" s="2">
        <v>0</v>
      </c>
      <c r="L313" s="2">
        <v>0</v>
      </c>
      <c r="M313" s="2">
        <v>0</v>
      </c>
    </row>
    <row r="314" spans="1:13" ht="45" x14ac:dyDescent="0.25">
      <c r="A314" s="1" t="s">
        <v>28</v>
      </c>
      <c r="B314" s="1" t="s">
        <v>28</v>
      </c>
      <c r="C314" s="1" t="s">
        <v>28</v>
      </c>
      <c r="D314" s="1" t="s">
        <v>400</v>
      </c>
      <c r="E314" s="3" t="s">
        <v>399</v>
      </c>
      <c r="F314" s="1" t="s">
        <v>643</v>
      </c>
      <c r="G314" s="1" t="s">
        <v>403</v>
      </c>
      <c r="I314" s="3" t="s">
        <v>640</v>
      </c>
      <c r="J314" s="3" t="s">
        <v>1506</v>
      </c>
      <c r="K314" s="2">
        <v>0</v>
      </c>
      <c r="L314" s="2">
        <v>0</v>
      </c>
      <c r="M314" s="2">
        <v>0</v>
      </c>
    </row>
    <row r="315" spans="1:13" ht="60" x14ac:dyDescent="0.25">
      <c r="A315" s="1" t="s">
        <v>28</v>
      </c>
      <c r="B315" s="1" t="s">
        <v>28</v>
      </c>
      <c r="D315" s="1" t="s">
        <v>126</v>
      </c>
      <c r="E315" s="3" t="s">
        <v>457</v>
      </c>
      <c r="F315" s="1" t="s">
        <v>402</v>
      </c>
      <c r="G315" s="1" t="s">
        <v>642</v>
      </c>
      <c r="H315" s="3" t="s">
        <v>931</v>
      </c>
      <c r="I315" s="3" t="s">
        <v>1508</v>
      </c>
      <c r="J315" s="3" t="s">
        <v>1507</v>
      </c>
      <c r="K315" s="2">
        <v>392</v>
      </c>
      <c r="L315" s="2">
        <v>474</v>
      </c>
      <c r="M315" s="2" t="s">
        <v>773</v>
      </c>
    </row>
    <row r="316" spans="1:13" ht="60" x14ac:dyDescent="0.25">
      <c r="A316" s="1" t="s">
        <v>28</v>
      </c>
      <c r="B316" s="1" t="s">
        <v>28</v>
      </c>
      <c r="D316" s="1" t="s">
        <v>127</v>
      </c>
      <c r="E316" s="3" t="s">
        <v>458</v>
      </c>
      <c r="F316" s="1" t="s">
        <v>402</v>
      </c>
      <c r="G316" s="1" t="s">
        <v>642</v>
      </c>
      <c r="H316" s="3" t="s">
        <v>931</v>
      </c>
      <c r="I316" s="3" t="s">
        <v>1512</v>
      </c>
      <c r="J316" s="3" t="s">
        <v>1509</v>
      </c>
      <c r="K316" s="2">
        <v>42</v>
      </c>
      <c r="L316" s="2">
        <v>35</v>
      </c>
      <c r="M316" s="2" t="s">
        <v>773</v>
      </c>
    </row>
    <row r="317" spans="1:13" ht="60" x14ac:dyDescent="0.25">
      <c r="A317" s="1" t="s">
        <v>28</v>
      </c>
      <c r="B317" s="1" t="s">
        <v>28</v>
      </c>
      <c r="D317" s="1" t="s">
        <v>128</v>
      </c>
      <c r="E317" s="3" t="s">
        <v>459</v>
      </c>
      <c r="F317" s="1" t="s">
        <v>402</v>
      </c>
      <c r="G317" s="1" t="s">
        <v>642</v>
      </c>
      <c r="H317" s="3" t="s">
        <v>931</v>
      </c>
      <c r="I317" s="3" t="s">
        <v>1513</v>
      </c>
      <c r="J317" s="3" t="s">
        <v>1510</v>
      </c>
      <c r="K317" s="2">
        <v>21</v>
      </c>
      <c r="L317" s="2">
        <v>11</v>
      </c>
      <c r="M317" s="2" t="s">
        <v>773</v>
      </c>
    </row>
    <row r="318" spans="1:13" ht="60" x14ac:dyDescent="0.25">
      <c r="A318" s="1" t="s">
        <v>28</v>
      </c>
      <c r="B318" s="1" t="s">
        <v>28</v>
      </c>
      <c r="D318" s="1" t="s">
        <v>129</v>
      </c>
      <c r="E318" s="3" t="s">
        <v>460</v>
      </c>
      <c r="F318" s="1" t="s">
        <v>402</v>
      </c>
      <c r="G318" s="1" t="s">
        <v>642</v>
      </c>
      <c r="H318" s="3" t="s">
        <v>931</v>
      </c>
      <c r="I318" s="3" t="s">
        <v>1515</v>
      </c>
      <c r="J318" s="3" t="s">
        <v>1514</v>
      </c>
      <c r="K318" s="2">
        <v>42</v>
      </c>
      <c r="L318" s="2">
        <v>35</v>
      </c>
      <c r="M318" s="2" t="s">
        <v>773</v>
      </c>
    </row>
    <row r="319" spans="1:13" ht="60" x14ac:dyDescent="0.25">
      <c r="A319" s="1" t="s">
        <v>28</v>
      </c>
      <c r="B319" s="1" t="s">
        <v>28</v>
      </c>
      <c r="D319" s="1" t="s">
        <v>725</v>
      </c>
      <c r="E319" s="3" t="s">
        <v>461</v>
      </c>
      <c r="F319" s="1" t="s">
        <v>402</v>
      </c>
      <c r="G319" s="1" t="s">
        <v>642</v>
      </c>
      <c r="H319" s="3" t="s">
        <v>931</v>
      </c>
      <c r="I319" s="3" t="s">
        <v>1516</v>
      </c>
      <c r="J319" s="3" t="s">
        <v>1511</v>
      </c>
      <c r="K319" s="2">
        <v>16</v>
      </c>
      <c r="L319" s="2">
        <v>7</v>
      </c>
      <c r="M319" s="2" t="s">
        <v>773</v>
      </c>
    </row>
    <row r="320" spans="1:13" ht="60" x14ac:dyDescent="0.25">
      <c r="A320" s="1" t="s">
        <v>28</v>
      </c>
      <c r="B320" s="1" t="s">
        <v>28</v>
      </c>
      <c r="D320" s="1" t="s">
        <v>726</v>
      </c>
      <c r="E320" s="3" t="s">
        <v>462</v>
      </c>
      <c r="F320" s="1" t="s">
        <v>402</v>
      </c>
      <c r="G320" s="1" t="s">
        <v>642</v>
      </c>
      <c r="H320" s="3" t="s">
        <v>931</v>
      </c>
      <c r="I320" s="3" t="s">
        <v>1516</v>
      </c>
      <c r="J320" s="3" t="s">
        <v>1511</v>
      </c>
      <c r="K320" s="2">
        <v>16</v>
      </c>
      <c r="L320" s="2">
        <v>7</v>
      </c>
      <c r="M320" s="2" t="s">
        <v>773</v>
      </c>
    </row>
    <row r="321" spans="1:13" ht="60" x14ac:dyDescent="0.25">
      <c r="A321" s="1" t="s">
        <v>28</v>
      </c>
      <c r="B321" s="1" t="s">
        <v>28</v>
      </c>
      <c r="D321" s="1" t="s">
        <v>727</v>
      </c>
      <c r="E321" s="3" t="s">
        <v>463</v>
      </c>
      <c r="F321" s="1" t="s">
        <v>402</v>
      </c>
      <c r="G321" s="1" t="s">
        <v>642</v>
      </c>
      <c r="H321" s="3" t="s">
        <v>931</v>
      </c>
      <c r="I321" s="3" t="s">
        <v>1516</v>
      </c>
      <c r="J321" s="3" t="s">
        <v>1511</v>
      </c>
      <c r="K321" s="2">
        <v>16</v>
      </c>
      <c r="L321" s="2">
        <v>7</v>
      </c>
      <c r="M321" s="2" t="s">
        <v>773</v>
      </c>
    </row>
    <row r="322" spans="1:13" ht="60" x14ac:dyDescent="0.25">
      <c r="A322" s="1" t="s">
        <v>28</v>
      </c>
      <c r="B322" s="1" t="s">
        <v>28</v>
      </c>
      <c r="D322" s="1" t="s">
        <v>728</v>
      </c>
      <c r="E322" s="3" t="s">
        <v>464</v>
      </c>
      <c r="F322" s="1" t="s">
        <v>402</v>
      </c>
      <c r="G322" s="1" t="s">
        <v>642</v>
      </c>
      <c r="H322" s="3" t="s">
        <v>931</v>
      </c>
      <c r="I322" s="3" t="s">
        <v>1516</v>
      </c>
      <c r="J322" s="3" t="s">
        <v>1511</v>
      </c>
      <c r="K322" s="2">
        <v>16</v>
      </c>
      <c r="L322" s="2">
        <v>7</v>
      </c>
      <c r="M322" s="2" t="s">
        <v>773</v>
      </c>
    </row>
    <row r="323" spans="1:13" ht="60" x14ac:dyDescent="0.25">
      <c r="A323" s="1" t="s">
        <v>28</v>
      </c>
      <c r="B323" s="1" t="s">
        <v>28</v>
      </c>
      <c r="D323" s="1" t="s">
        <v>729</v>
      </c>
      <c r="E323" s="3" t="s">
        <v>465</v>
      </c>
      <c r="F323" s="1" t="s">
        <v>402</v>
      </c>
      <c r="G323" s="1" t="s">
        <v>642</v>
      </c>
      <c r="H323" s="3" t="s">
        <v>931</v>
      </c>
      <c r="I323" s="3" t="s">
        <v>1516</v>
      </c>
      <c r="J323" s="3" t="s">
        <v>1511</v>
      </c>
      <c r="K323" s="2">
        <v>16</v>
      </c>
      <c r="L323" s="2">
        <v>7</v>
      </c>
      <c r="M323" s="2" t="s">
        <v>773</v>
      </c>
    </row>
    <row r="324" spans="1:13" ht="60" x14ac:dyDescent="0.25">
      <c r="A324" s="1" t="s">
        <v>28</v>
      </c>
      <c r="B324" s="1" t="s">
        <v>28</v>
      </c>
      <c r="D324" s="1" t="s">
        <v>730</v>
      </c>
      <c r="E324" s="3" t="s">
        <v>466</v>
      </c>
      <c r="F324" s="1" t="s">
        <v>402</v>
      </c>
      <c r="G324" s="1" t="s">
        <v>642</v>
      </c>
      <c r="H324" s="3" t="s">
        <v>931</v>
      </c>
      <c r="I324" s="3" t="s">
        <v>1516</v>
      </c>
      <c r="J324" s="3" t="s">
        <v>1511</v>
      </c>
      <c r="K324" s="2">
        <v>16</v>
      </c>
      <c r="L324" s="2">
        <v>7</v>
      </c>
      <c r="M324" s="2" t="s">
        <v>773</v>
      </c>
    </row>
    <row r="325" spans="1:13" ht="60" x14ac:dyDescent="0.25">
      <c r="A325" s="1" t="s">
        <v>28</v>
      </c>
      <c r="B325" s="1" t="s">
        <v>28</v>
      </c>
      <c r="D325" s="1" t="s">
        <v>731</v>
      </c>
      <c r="E325" s="3" t="s">
        <v>467</v>
      </c>
      <c r="F325" s="1" t="s">
        <v>402</v>
      </c>
      <c r="G325" s="1" t="s">
        <v>642</v>
      </c>
      <c r="H325" s="3" t="s">
        <v>931</v>
      </c>
      <c r="I325" s="3" t="s">
        <v>1516</v>
      </c>
      <c r="J325" s="3" t="s">
        <v>1511</v>
      </c>
      <c r="K325" s="2">
        <v>16</v>
      </c>
      <c r="L325" s="2">
        <v>7</v>
      </c>
      <c r="M325" s="2" t="s">
        <v>773</v>
      </c>
    </row>
    <row r="326" spans="1:13" ht="60" x14ac:dyDescent="0.25">
      <c r="A326" s="1" t="s">
        <v>28</v>
      </c>
      <c r="B326" s="1" t="s">
        <v>28</v>
      </c>
      <c r="D326" s="1" t="s">
        <v>732</v>
      </c>
      <c r="E326" s="3" t="s">
        <v>468</v>
      </c>
      <c r="F326" s="1" t="s">
        <v>402</v>
      </c>
      <c r="G326" s="1" t="s">
        <v>642</v>
      </c>
      <c r="H326" s="3" t="s">
        <v>931</v>
      </c>
      <c r="I326" s="3" t="s">
        <v>1516</v>
      </c>
      <c r="J326" s="3" t="s">
        <v>1511</v>
      </c>
      <c r="K326" s="2">
        <v>16</v>
      </c>
      <c r="L326" s="2">
        <v>7</v>
      </c>
      <c r="M326" s="2" t="s">
        <v>773</v>
      </c>
    </row>
    <row r="327" spans="1:13" ht="60" x14ac:dyDescent="0.25">
      <c r="A327" s="1" t="s">
        <v>28</v>
      </c>
      <c r="B327" s="1" t="s">
        <v>28</v>
      </c>
      <c r="D327" s="1" t="s">
        <v>733</v>
      </c>
      <c r="E327" s="3" t="s">
        <v>469</v>
      </c>
      <c r="F327" s="1" t="s">
        <v>402</v>
      </c>
      <c r="G327" s="1" t="s">
        <v>642</v>
      </c>
      <c r="H327" s="3" t="s">
        <v>931</v>
      </c>
      <c r="I327" s="3" t="s">
        <v>1516</v>
      </c>
      <c r="J327" s="3" t="s">
        <v>1511</v>
      </c>
      <c r="K327" s="2">
        <v>16</v>
      </c>
      <c r="L327" s="2">
        <v>7</v>
      </c>
      <c r="M327" s="2" t="s">
        <v>773</v>
      </c>
    </row>
    <row r="328" spans="1:13" ht="60" x14ac:dyDescent="0.25">
      <c r="A328" s="1" t="s">
        <v>28</v>
      </c>
      <c r="B328" s="1" t="s">
        <v>28</v>
      </c>
      <c r="D328" s="1" t="s">
        <v>734</v>
      </c>
      <c r="E328" s="3" t="s">
        <v>470</v>
      </c>
      <c r="F328" s="1" t="s">
        <v>402</v>
      </c>
      <c r="G328" s="1" t="s">
        <v>642</v>
      </c>
      <c r="H328" s="3" t="s">
        <v>931</v>
      </c>
      <c r="I328" s="3" t="s">
        <v>1516</v>
      </c>
      <c r="J328" s="3" t="s">
        <v>1511</v>
      </c>
      <c r="K328" s="2">
        <v>16</v>
      </c>
      <c r="L328" s="2">
        <v>7</v>
      </c>
      <c r="M328" s="2" t="s">
        <v>773</v>
      </c>
    </row>
    <row r="329" spans="1:13" ht="60" x14ac:dyDescent="0.25">
      <c r="A329" s="1" t="s">
        <v>28</v>
      </c>
      <c r="B329" s="1" t="s">
        <v>28</v>
      </c>
      <c r="D329" s="1" t="s">
        <v>735</v>
      </c>
      <c r="E329" s="3" t="s">
        <v>471</v>
      </c>
      <c r="F329" s="1" t="s">
        <v>402</v>
      </c>
      <c r="G329" s="1" t="s">
        <v>642</v>
      </c>
      <c r="H329" s="3" t="s">
        <v>931</v>
      </c>
      <c r="I329" s="3" t="s">
        <v>1516</v>
      </c>
      <c r="J329" s="3" t="s">
        <v>1511</v>
      </c>
      <c r="K329" s="2">
        <v>16</v>
      </c>
      <c r="L329" s="2">
        <v>7</v>
      </c>
      <c r="M329" s="2" t="s">
        <v>773</v>
      </c>
    </row>
    <row r="330" spans="1:13" ht="60" x14ac:dyDescent="0.25">
      <c r="A330" s="1" t="s">
        <v>28</v>
      </c>
      <c r="B330" s="1" t="s">
        <v>28</v>
      </c>
      <c r="D330" s="1" t="s">
        <v>736</v>
      </c>
      <c r="E330" s="3" t="s">
        <v>958</v>
      </c>
      <c r="F330" s="1" t="s">
        <v>402</v>
      </c>
      <c r="G330" s="1" t="s">
        <v>642</v>
      </c>
      <c r="H330" s="3" t="s">
        <v>931</v>
      </c>
      <c r="I330" s="3" t="s">
        <v>1516</v>
      </c>
      <c r="J330" s="3" t="s">
        <v>1511</v>
      </c>
      <c r="K330" s="2">
        <v>16</v>
      </c>
      <c r="L330" s="2">
        <v>7</v>
      </c>
      <c r="M330" s="2" t="s">
        <v>773</v>
      </c>
    </row>
    <row r="331" spans="1:13" ht="60" x14ac:dyDescent="0.25">
      <c r="A331" s="1" t="s">
        <v>28</v>
      </c>
      <c r="B331" s="1" t="s">
        <v>28</v>
      </c>
      <c r="D331" s="1" t="s">
        <v>130</v>
      </c>
      <c r="E331" s="3" t="s">
        <v>472</v>
      </c>
      <c r="F331" s="1" t="s">
        <v>402</v>
      </c>
      <c r="G331" s="1" t="s">
        <v>642</v>
      </c>
      <c r="H331" s="3" t="s">
        <v>931</v>
      </c>
      <c r="I331" s="3" t="s">
        <v>1517</v>
      </c>
      <c r="J331" s="3" t="s">
        <v>1518</v>
      </c>
      <c r="K331" s="2">
        <v>32</v>
      </c>
      <c r="L331" s="2">
        <v>32</v>
      </c>
      <c r="M331" s="2" t="s">
        <v>773</v>
      </c>
    </row>
    <row r="332" spans="1:13" ht="255" x14ac:dyDescent="0.25">
      <c r="A332" s="1" t="s">
        <v>28</v>
      </c>
      <c r="B332" s="1" t="s">
        <v>28</v>
      </c>
      <c r="D332" s="1" t="s">
        <v>131</v>
      </c>
      <c r="E332" s="3" t="s">
        <v>473</v>
      </c>
      <c r="F332" s="1" t="s">
        <v>402</v>
      </c>
      <c r="G332" s="1" t="s">
        <v>642</v>
      </c>
      <c r="H332" s="3" t="s">
        <v>474</v>
      </c>
      <c r="I332" s="3" t="s">
        <v>1520</v>
      </c>
      <c r="J332" s="3" t="s">
        <v>1519</v>
      </c>
      <c r="K332" s="2">
        <v>19</v>
      </c>
      <c r="L332" s="2">
        <v>22</v>
      </c>
      <c r="M332" s="2" t="s">
        <v>773</v>
      </c>
    </row>
    <row r="333" spans="1:13" ht="45" x14ac:dyDescent="0.25">
      <c r="A333" s="1" t="s">
        <v>28</v>
      </c>
      <c r="B333" s="1" t="s">
        <v>28</v>
      </c>
      <c r="D333" s="1" t="s">
        <v>475</v>
      </c>
      <c r="E333" s="3" t="s">
        <v>477</v>
      </c>
      <c r="F333" s="1" t="s">
        <v>643</v>
      </c>
      <c r="G333" s="1" t="s">
        <v>403</v>
      </c>
      <c r="I333" s="3" t="s">
        <v>476</v>
      </c>
      <c r="J333" s="3" t="s">
        <v>1521</v>
      </c>
      <c r="K333" s="2">
        <v>0</v>
      </c>
      <c r="L333" s="2">
        <v>0</v>
      </c>
      <c r="M333" s="2" t="s">
        <v>773</v>
      </c>
    </row>
    <row r="334" spans="1:13" ht="60" x14ac:dyDescent="0.25">
      <c r="A334" s="1" t="s">
        <v>28</v>
      </c>
      <c r="B334" s="1" t="s">
        <v>28</v>
      </c>
      <c r="C334" s="1" t="s">
        <v>28</v>
      </c>
      <c r="D334" s="1" t="s">
        <v>132</v>
      </c>
      <c r="E334" s="3" t="s">
        <v>478</v>
      </c>
      <c r="F334" s="1" t="s">
        <v>402</v>
      </c>
      <c r="G334" s="1" t="s">
        <v>642</v>
      </c>
      <c r="H334" s="3" t="s">
        <v>931</v>
      </c>
      <c r="I334" s="3" t="s">
        <v>2073</v>
      </c>
      <c r="J334" s="3" t="s">
        <v>2071</v>
      </c>
      <c r="K334" s="2">
        <v>251</v>
      </c>
      <c r="L334" s="2">
        <v>282</v>
      </c>
      <c r="M334" s="2">
        <v>270</v>
      </c>
    </row>
    <row r="335" spans="1:13" ht="60" x14ac:dyDescent="0.25">
      <c r="A335" s="1" t="s">
        <v>28</v>
      </c>
      <c r="B335" s="1" t="s">
        <v>28</v>
      </c>
      <c r="C335" s="1" t="s">
        <v>28</v>
      </c>
      <c r="D335" s="1" t="s">
        <v>964</v>
      </c>
      <c r="E335" s="3" t="s">
        <v>965</v>
      </c>
      <c r="F335" s="1" t="s">
        <v>402</v>
      </c>
      <c r="G335" s="1" t="s">
        <v>642</v>
      </c>
      <c r="H335" s="3" t="s">
        <v>931</v>
      </c>
      <c r="I335" s="3" t="s">
        <v>2072</v>
      </c>
      <c r="J335" s="3" t="s">
        <v>1523</v>
      </c>
      <c r="K335" s="2">
        <v>270</v>
      </c>
      <c r="L335" s="2">
        <v>346</v>
      </c>
      <c r="M335" s="2">
        <v>1294</v>
      </c>
    </row>
    <row r="336" spans="1:13" ht="120" x14ac:dyDescent="0.25">
      <c r="A336" s="1" t="s">
        <v>28</v>
      </c>
      <c r="B336" s="1" t="s">
        <v>28</v>
      </c>
      <c r="C336" s="1" t="s">
        <v>28</v>
      </c>
      <c r="D336" s="1" t="s">
        <v>479</v>
      </c>
      <c r="E336" s="3" t="s">
        <v>1938</v>
      </c>
      <c r="F336" s="1" t="s">
        <v>614</v>
      </c>
      <c r="G336" s="1" t="s">
        <v>403</v>
      </c>
      <c r="I336" s="3" t="s">
        <v>2074</v>
      </c>
      <c r="K336" s="2">
        <v>116</v>
      </c>
      <c r="L336" s="2">
        <v>176</v>
      </c>
      <c r="M336" s="2">
        <v>794</v>
      </c>
    </row>
    <row r="337" spans="1:13" ht="60" x14ac:dyDescent="0.25">
      <c r="A337" s="1" t="s">
        <v>28</v>
      </c>
      <c r="B337" s="1" t="s">
        <v>28</v>
      </c>
      <c r="C337" s="1" t="s">
        <v>28</v>
      </c>
      <c r="D337" s="1" t="s">
        <v>133</v>
      </c>
      <c r="E337" s="3" t="s">
        <v>490</v>
      </c>
      <c r="F337" s="1" t="s">
        <v>402</v>
      </c>
      <c r="G337" s="1" t="s">
        <v>642</v>
      </c>
      <c r="H337" s="3" t="s">
        <v>931</v>
      </c>
      <c r="I337" s="3" t="s">
        <v>1524</v>
      </c>
      <c r="J337" s="3" t="s">
        <v>1522</v>
      </c>
      <c r="K337" s="2">
        <v>152</v>
      </c>
      <c r="L337" s="2">
        <v>193</v>
      </c>
      <c r="M337" s="2">
        <v>840</v>
      </c>
    </row>
    <row r="338" spans="1:13" ht="75" x14ac:dyDescent="0.25">
      <c r="A338" s="1" t="s">
        <v>28</v>
      </c>
      <c r="B338" s="1" t="s">
        <v>28</v>
      </c>
      <c r="C338" s="1" t="s">
        <v>28</v>
      </c>
      <c r="D338" s="1" t="s">
        <v>1028</v>
      </c>
      <c r="E338" s="3" t="s">
        <v>1120</v>
      </c>
      <c r="F338" s="1" t="s">
        <v>790</v>
      </c>
      <c r="G338" s="1" t="s">
        <v>403</v>
      </c>
      <c r="H338" s="3" t="s">
        <v>1077</v>
      </c>
      <c r="I338" s="3" t="s">
        <v>1526</v>
      </c>
      <c r="J338" s="3" t="s">
        <v>1525</v>
      </c>
      <c r="K338" s="2">
        <v>123</v>
      </c>
      <c r="L338" s="2">
        <v>155</v>
      </c>
      <c r="M338" s="2">
        <v>747</v>
      </c>
    </row>
    <row r="339" spans="1:13" ht="60" x14ac:dyDescent="0.25">
      <c r="A339" s="1" t="s">
        <v>28</v>
      </c>
      <c r="B339" s="1" t="s">
        <v>28</v>
      </c>
      <c r="C339" s="1" t="s">
        <v>28</v>
      </c>
      <c r="D339" s="1" t="s">
        <v>493</v>
      </c>
      <c r="E339" s="3" t="s">
        <v>494</v>
      </c>
      <c r="F339" s="1" t="s">
        <v>643</v>
      </c>
      <c r="G339" s="1" t="s">
        <v>403</v>
      </c>
      <c r="I339" s="3" t="s">
        <v>1527</v>
      </c>
      <c r="J339" s="3" t="s">
        <v>1528</v>
      </c>
      <c r="K339" s="2">
        <v>112</v>
      </c>
      <c r="L339" s="2">
        <v>133</v>
      </c>
      <c r="M339" s="2">
        <v>693</v>
      </c>
    </row>
    <row r="340" spans="1:13" ht="60" x14ac:dyDescent="0.25">
      <c r="A340" s="1" t="s">
        <v>28</v>
      </c>
      <c r="B340" s="1" t="s">
        <v>28</v>
      </c>
      <c r="C340" s="1" t="s">
        <v>28</v>
      </c>
      <c r="D340" s="1" t="s">
        <v>491</v>
      </c>
      <c r="E340" s="3" t="s">
        <v>492</v>
      </c>
      <c r="F340" s="1" t="s">
        <v>643</v>
      </c>
      <c r="G340" s="1" t="s">
        <v>403</v>
      </c>
      <c r="I340" s="3" t="s">
        <v>966</v>
      </c>
      <c r="J340" s="3" t="s">
        <v>1529</v>
      </c>
      <c r="K340" s="2">
        <v>6</v>
      </c>
      <c r="L340" s="2">
        <v>8</v>
      </c>
      <c r="M340" s="2">
        <v>56</v>
      </c>
    </row>
    <row r="341" spans="1:13" ht="60" x14ac:dyDescent="0.25">
      <c r="A341" s="1" t="s">
        <v>28</v>
      </c>
      <c r="B341" s="1" t="s">
        <v>28</v>
      </c>
      <c r="C341" s="1" t="s">
        <v>28</v>
      </c>
      <c r="D341" s="1" t="s">
        <v>134</v>
      </c>
      <c r="E341" s="3" t="s">
        <v>495</v>
      </c>
      <c r="F341" s="1" t="s">
        <v>402</v>
      </c>
      <c r="G341" s="1" t="s">
        <v>642</v>
      </c>
      <c r="H341" s="3" t="s">
        <v>931</v>
      </c>
      <c r="I341" s="3" t="s">
        <v>1526</v>
      </c>
      <c r="J341" s="3" t="s">
        <v>1530</v>
      </c>
      <c r="K341" s="2">
        <v>21</v>
      </c>
      <c r="L341" s="2">
        <v>31</v>
      </c>
      <c r="M341" s="2">
        <v>72</v>
      </c>
    </row>
    <row r="342" spans="1:13" ht="60" x14ac:dyDescent="0.25">
      <c r="A342" s="1" t="s">
        <v>28</v>
      </c>
      <c r="B342" s="1" t="s">
        <v>28</v>
      </c>
      <c r="C342" s="1" t="s">
        <v>28</v>
      </c>
      <c r="D342" s="1" t="s">
        <v>135</v>
      </c>
      <c r="E342" s="3" t="s">
        <v>496</v>
      </c>
      <c r="F342" s="1" t="s">
        <v>402</v>
      </c>
      <c r="G342" s="1" t="s">
        <v>642</v>
      </c>
      <c r="H342" s="3" t="s">
        <v>931</v>
      </c>
      <c r="I342" s="3" t="s">
        <v>1524</v>
      </c>
      <c r="J342" s="3" t="s">
        <v>1522</v>
      </c>
      <c r="K342" s="2">
        <v>152</v>
      </c>
      <c r="L342" s="2">
        <v>193</v>
      </c>
      <c r="M342" s="2">
        <v>840</v>
      </c>
    </row>
    <row r="343" spans="1:13" ht="60" x14ac:dyDescent="0.25">
      <c r="A343" s="1" t="s">
        <v>28</v>
      </c>
      <c r="B343" s="1" t="s">
        <v>28</v>
      </c>
      <c r="C343" s="1" t="s">
        <v>28</v>
      </c>
      <c r="D343" s="1" t="s">
        <v>737</v>
      </c>
      <c r="E343" s="3" t="s">
        <v>497</v>
      </c>
      <c r="F343" s="1" t="s">
        <v>402</v>
      </c>
      <c r="G343" s="1" t="s">
        <v>642</v>
      </c>
      <c r="H343" s="3" t="s">
        <v>931</v>
      </c>
      <c r="I343" s="3" t="s">
        <v>1535</v>
      </c>
      <c r="J343" s="3" t="s">
        <v>1531</v>
      </c>
      <c r="K343" s="2">
        <v>92</v>
      </c>
      <c r="L343" s="2">
        <v>95</v>
      </c>
      <c r="M343" s="2">
        <v>504</v>
      </c>
    </row>
    <row r="344" spans="1:13" ht="60" x14ac:dyDescent="0.25">
      <c r="A344" s="1" t="s">
        <v>28</v>
      </c>
      <c r="B344" s="1" t="s">
        <v>28</v>
      </c>
      <c r="C344" s="1" t="s">
        <v>28</v>
      </c>
      <c r="D344" s="1" t="s">
        <v>738</v>
      </c>
      <c r="E344" s="3" t="s">
        <v>498</v>
      </c>
      <c r="F344" s="1" t="s">
        <v>402</v>
      </c>
      <c r="G344" s="1" t="s">
        <v>642</v>
      </c>
      <c r="H344" s="3" t="s">
        <v>931</v>
      </c>
      <c r="I344" s="3" t="s">
        <v>1554</v>
      </c>
      <c r="J344" s="3" t="s">
        <v>1532</v>
      </c>
      <c r="K344" s="2">
        <v>92</v>
      </c>
      <c r="L344" s="2">
        <v>95</v>
      </c>
      <c r="M344" s="2">
        <v>493</v>
      </c>
    </row>
    <row r="345" spans="1:13" ht="60" x14ac:dyDescent="0.25">
      <c r="A345" s="1" t="s">
        <v>28</v>
      </c>
      <c r="B345" s="1" t="s">
        <v>28</v>
      </c>
      <c r="C345" s="1" t="s">
        <v>28</v>
      </c>
      <c r="D345" s="1" t="s">
        <v>739</v>
      </c>
      <c r="E345" s="3" t="s">
        <v>499</v>
      </c>
      <c r="F345" s="1" t="s">
        <v>402</v>
      </c>
      <c r="G345" s="1" t="s">
        <v>642</v>
      </c>
      <c r="H345" s="3" t="s">
        <v>931</v>
      </c>
      <c r="I345" s="3" t="s">
        <v>1553</v>
      </c>
      <c r="J345" s="3" t="s">
        <v>1533</v>
      </c>
      <c r="K345" s="2">
        <v>92</v>
      </c>
      <c r="L345" s="2">
        <v>95</v>
      </c>
      <c r="M345" s="2">
        <v>454</v>
      </c>
    </row>
    <row r="346" spans="1:13" ht="60" x14ac:dyDescent="0.25">
      <c r="A346" s="1" t="s">
        <v>28</v>
      </c>
      <c r="B346" s="1" t="s">
        <v>28</v>
      </c>
      <c r="C346" s="1" t="s">
        <v>28</v>
      </c>
      <c r="D346" s="1" t="s">
        <v>740</v>
      </c>
      <c r="E346" s="3" t="s">
        <v>500</v>
      </c>
      <c r="F346" s="1" t="s">
        <v>402</v>
      </c>
      <c r="G346" s="1" t="s">
        <v>642</v>
      </c>
      <c r="H346" s="3" t="s">
        <v>931</v>
      </c>
      <c r="I346" s="3" t="s">
        <v>1552</v>
      </c>
      <c r="J346" s="3" t="s">
        <v>1534</v>
      </c>
      <c r="K346" s="2">
        <v>92</v>
      </c>
      <c r="L346" s="2">
        <v>95</v>
      </c>
      <c r="M346" s="2">
        <v>410</v>
      </c>
    </row>
    <row r="347" spans="1:13" ht="60" x14ac:dyDescent="0.25">
      <c r="A347" s="1" t="s">
        <v>28</v>
      </c>
      <c r="B347" s="1" t="s">
        <v>28</v>
      </c>
      <c r="C347" s="1" t="s">
        <v>28</v>
      </c>
      <c r="D347" s="1" t="s">
        <v>741</v>
      </c>
      <c r="E347" s="3" t="s">
        <v>501</v>
      </c>
      <c r="F347" s="1" t="s">
        <v>402</v>
      </c>
      <c r="G347" s="1" t="s">
        <v>642</v>
      </c>
      <c r="H347" s="3" t="s">
        <v>931</v>
      </c>
      <c r="I347" s="3" t="s">
        <v>1551</v>
      </c>
      <c r="J347" s="3" t="s">
        <v>1550</v>
      </c>
      <c r="K347" s="2">
        <v>92</v>
      </c>
      <c r="L347" s="2">
        <v>95</v>
      </c>
      <c r="M347" s="2">
        <v>386</v>
      </c>
    </row>
    <row r="348" spans="1:13" ht="60" x14ac:dyDescent="0.25">
      <c r="A348" s="1" t="s">
        <v>28</v>
      </c>
      <c r="B348" s="1" t="s">
        <v>28</v>
      </c>
      <c r="C348" s="1" t="s">
        <v>28</v>
      </c>
      <c r="D348" s="1" t="s">
        <v>742</v>
      </c>
      <c r="E348" s="3" t="s">
        <v>502</v>
      </c>
      <c r="F348" s="1" t="s">
        <v>402</v>
      </c>
      <c r="G348" s="1" t="s">
        <v>642</v>
      </c>
      <c r="H348" s="3" t="s">
        <v>931</v>
      </c>
      <c r="I348" s="3" t="s">
        <v>1549</v>
      </c>
      <c r="J348" s="3" t="s">
        <v>1548</v>
      </c>
      <c r="K348" s="2">
        <v>92</v>
      </c>
      <c r="L348" s="2">
        <v>95</v>
      </c>
      <c r="M348" s="2">
        <v>310</v>
      </c>
    </row>
    <row r="349" spans="1:13" ht="60" x14ac:dyDescent="0.25">
      <c r="A349" s="1" t="s">
        <v>28</v>
      </c>
      <c r="B349" s="1" t="s">
        <v>28</v>
      </c>
      <c r="C349" s="1" t="s">
        <v>28</v>
      </c>
      <c r="D349" s="1" t="s">
        <v>743</v>
      </c>
      <c r="E349" s="3" t="s">
        <v>503</v>
      </c>
      <c r="F349" s="1" t="s">
        <v>402</v>
      </c>
      <c r="G349" s="1" t="s">
        <v>642</v>
      </c>
      <c r="H349" s="3" t="s">
        <v>931</v>
      </c>
      <c r="I349" s="3" t="s">
        <v>1547</v>
      </c>
      <c r="J349" s="3" t="s">
        <v>1546</v>
      </c>
      <c r="K349" s="2">
        <v>92</v>
      </c>
      <c r="L349" s="2">
        <v>95</v>
      </c>
      <c r="M349" s="2">
        <v>107</v>
      </c>
    </row>
    <row r="350" spans="1:13" ht="60" x14ac:dyDescent="0.25">
      <c r="A350" s="1" t="s">
        <v>28</v>
      </c>
      <c r="B350" s="1" t="s">
        <v>28</v>
      </c>
      <c r="C350" s="1" t="s">
        <v>28</v>
      </c>
      <c r="D350" s="1" t="s">
        <v>744</v>
      </c>
      <c r="E350" s="3" t="s">
        <v>504</v>
      </c>
      <c r="F350" s="1" t="s">
        <v>402</v>
      </c>
      <c r="G350" s="1" t="s">
        <v>642</v>
      </c>
      <c r="H350" s="3" t="s">
        <v>931</v>
      </c>
      <c r="I350" s="3" t="s">
        <v>1545</v>
      </c>
      <c r="J350" s="3" t="s">
        <v>1544</v>
      </c>
      <c r="K350" s="2">
        <v>92</v>
      </c>
      <c r="L350" s="2">
        <v>95</v>
      </c>
      <c r="M350" s="2">
        <v>533</v>
      </c>
    </row>
    <row r="351" spans="1:13" ht="60" x14ac:dyDescent="0.25">
      <c r="A351" s="1" t="s">
        <v>28</v>
      </c>
      <c r="B351" s="1" t="s">
        <v>28</v>
      </c>
      <c r="C351" s="1" t="s">
        <v>28</v>
      </c>
      <c r="D351" s="1" t="s">
        <v>745</v>
      </c>
      <c r="E351" s="3" t="s">
        <v>505</v>
      </c>
      <c r="F351" s="1" t="s">
        <v>402</v>
      </c>
      <c r="G351" s="1" t="s">
        <v>642</v>
      </c>
      <c r="H351" s="3" t="s">
        <v>931</v>
      </c>
      <c r="I351" s="3" t="s">
        <v>1543</v>
      </c>
      <c r="J351" s="3" t="s">
        <v>1542</v>
      </c>
      <c r="K351" s="2">
        <v>92</v>
      </c>
      <c r="L351" s="2">
        <v>95</v>
      </c>
      <c r="M351" s="2">
        <v>334</v>
      </c>
    </row>
    <row r="352" spans="1:13" ht="60" x14ac:dyDescent="0.25">
      <c r="A352" s="1" t="s">
        <v>28</v>
      </c>
      <c r="B352" s="1" t="s">
        <v>28</v>
      </c>
      <c r="C352" s="1" t="s">
        <v>28</v>
      </c>
      <c r="D352" s="1" t="s">
        <v>746</v>
      </c>
      <c r="E352" s="3" t="s">
        <v>506</v>
      </c>
      <c r="F352" s="1" t="s">
        <v>402</v>
      </c>
      <c r="G352" s="1" t="s">
        <v>642</v>
      </c>
      <c r="H352" s="3" t="s">
        <v>931</v>
      </c>
      <c r="I352" s="3" t="s">
        <v>1541</v>
      </c>
      <c r="J352" s="3" t="s">
        <v>1540</v>
      </c>
      <c r="K352" s="2">
        <v>92</v>
      </c>
      <c r="L352" s="2">
        <v>95</v>
      </c>
      <c r="M352" s="2">
        <v>54</v>
      </c>
    </row>
    <row r="353" spans="1:14" ht="60" x14ac:dyDescent="0.25">
      <c r="A353" s="1" t="s">
        <v>28</v>
      </c>
      <c r="B353" s="1" t="s">
        <v>28</v>
      </c>
      <c r="C353" s="1" t="s">
        <v>28</v>
      </c>
      <c r="D353" s="1" t="s">
        <v>747</v>
      </c>
      <c r="E353" s="3" t="s">
        <v>507</v>
      </c>
      <c r="F353" s="1" t="s">
        <v>402</v>
      </c>
      <c r="G353" s="1" t="s">
        <v>642</v>
      </c>
      <c r="H353" s="3" t="s">
        <v>931</v>
      </c>
      <c r="I353" s="3" t="s">
        <v>1539</v>
      </c>
      <c r="J353" s="3" t="s">
        <v>1538</v>
      </c>
      <c r="K353" s="2">
        <v>92</v>
      </c>
      <c r="L353" s="2">
        <v>95</v>
      </c>
      <c r="M353" s="2">
        <v>50</v>
      </c>
    </row>
    <row r="354" spans="1:14" ht="60" x14ac:dyDescent="0.25">
      <c r="A354" s="1" t="s">
        <v>28</v>
      </c>
      <c r="B354" s="1" t="s">
        <v>28</v>
      </c>
      <c r="C354" s="1" t="s">
        <v>28</v>
      </c>
      <c r="D354" s="1" t="s">
        <v>748</v>
      </c>
      <c r="E354" s="3" t="s">
        <v>959</v>
      </c>
      <c r="F354" s="1" t="s">
        <v>402</v>
      </c>
      <c r="G354" s="1" t="s">
        <v>642</v>
      </c>
      <c r="H354" s="3" t="s">
        <v>931</v>
      </c>
      <c r="I354" s="3" t="s">
        <v>1537</v>
      </c>
      <c r="J354" s="3" t="s">
        <v>1536</v>
      </c>
      <c r="K354" s="2">
        <v>92</v>
      </c>
      <c r="L354" s="2">
        <v>95</v>
      </c>
      <c r="M354" s="2">
        <v>100</v>
      </c>
    </row>
    <row r="355" spans="1:14" ht="90" x14ac:dyDescent="0.25">
      <c r="A355" s="1" t="s">
        <v>28</v>
      </c>
      <c r="B355" s="1" t="s">
        <v>28</v>
      </c>
      <c r="C355" s="1" t="s">
        <v>28</v>
      </c>
      <c r="D355" s="1" t="s">
        <v>136</v>
      </c>
      <c r="E355" s="3" t="s">
        <v>508</v>
      </c>
      <c r="F355" s="1" t="s">
        <v>402</v>
      </c>
      <c r="G355" s="1" t="s">
        <v>642</v>
      </c>
      <c r="H355" s="3" t="s">
        <v>931</v>
      </c>
      <c r="I355" s="3" t="s">
        <v>967</v>
      </c>
      <c r="J355" s="3" t="s">
        <v>1560</v>
      </c>
      <c r="K355" s="2">
        <v>97</v>
      </c>
      <c r="L355" s="2">
        <v>138</v>
      </c>
      <c r="M355" s="2">
        <v>132</v>
      </c>
    </row>
    <row r="356" spans="1:14" ht="300" x14ac:dyDescent="0.25">
      <c r="A356" s="1" t="s">
        <v>28</v>
      </c>
      <c r="B356" s="1" t="s">
        <v>28</v>
      </c>
      <c r="C356" s="1" t="s">
        <v>28</v>
      </c>
      <c r="D356" s="1" t="s">
        <v>137</v>
      </c>
      <c r="E356" s="3" t="s">
        <v>509</v>
      </c>
      <c r="F356" s="1" t="s">
        <v>402</v>
      </c>
      <c r="G356" s="1" t="s">
        <v>642</v>
      </c>
      <c r="H356" s="3" t="s">
        <v>600</v>
      </c>
      <c r="I356" s="3" t="s">
        <v>1556</v>
      </c>
      <c r="J356" s="3" t="s">
        <v>1555</v>
      </c>
      <c r="K356" s="2">
        <v>44</v>
      </c>
      <c r="L356" s="2">
        <v>59</v>
      </c>
      <c r="M356" s="2">
        <v>52</v>
      </c>
    </row>
    <row r="357" spans="1:14" ht="45" x14ac:dyDescent="0.25">
      <c r="A357" s="1" t="s">
        <v>28</v>
      </c>
      <c r="B357" s="1" t="s">
        <v>28</v>
      </c>
      <c r="C357" s="1" t="s">
        <v>28</v>
      </c>
      <c r="D357" s="1" t="s">
        <v>510</v>
      </c>
      <c r="E357" s="3" t="s">
        <v>511</v>
      </c>
      <c r="F357" s="1" t="s">
        <v>643</v>
      </c>
      <c r="G357" s="1" t="s">
        <v>403</v>
      </c>
      <c r="I357" s="3" t="s">
        <v>1557</v>
      </c>
      <c r="J357" s="3" t="s">
        <v>1558</v>
      </c>
      <c r="K357" s="2">
        <v>5</v>
      </c>
      <c r="L357" s="2">
        <v>10</v>
      </c>
      <c r="M357" s="2">
        <v>8</v>
      </c>
    </row>
    <row r="358" spans="1:14" ht="90" x14ac:dyDescent="0.25">
      <c r="A358" s="1" t="s">
        <v>28</v>
      </c>
      <c r="B358" s="1" t="s">
        <v>28</v>
      </c>
      <c r="C358" s="1" t="s">
        <v>28</v>
      </c>
      <c r="D358" s="1" t="s">
        <v>138</v>
      </c>
      <c r="E358" s="3" t="s">
        <v>512</v>
      </c>
      <c r="F358" s="1" t="s">
        <v>402</v>
      </c>
      <c r="G358" s="1" t="s">
        <v>642</v>
      </c>
      <c r="H358" s="3" t="s">
        <v>931</v>
      </c>
      <c r="I358" s="3" t="s">
        <v>1562</v>
      </c>
      <c r="J358" s="3" t="s">
        <v>1559</v>
      </c>
      <c r="K358" s="2">
        <v>173</v>
      </c>
      <c r="L358" s="2">
        <v>208</v>
      </c>
      <c r="M358" s="2">
        <v>190</v>
      </c>
    </row>
    <row r="359" spans="1:14" ht="30" x14ac:dyDescent="0.25">
      <c r="A359" s="1" t="s">
        <v>28</v>
      </c>
      <c r="B359" s="1" t="s">
        <v>28</v>
      </c>
      <c r="C359" s="1" t="s">
        <v>28</v>
      </c>
      <c r="D359" s="1" t="s">
        <v>1998</v>
      </c>
      <c r="E359" s="3" t="s">
        <v>1999</v>
      </c>
      <c r="F359" s="1" t="s">
        <v>643</v>
      </c>
      <c r="G359" s="1" t="s">
        <v>403</v>
      </c>
      <c r="I359" s="3" t="s">
        <v>1563</v>
      </c>
      <c r="J359" s="3" t="s">
        <v>1561</v>
      </c>
      <c r="K359" s="2">
        <v>0</v>
      </c>
      <c r="L359" s="2">
        <v>0</v>
      </c>
      <c r="M359" s="2">
        <v>0</v>
      </c>
      <c r="N359" s="1" t="s">
        <v>28</v>
      </c>
    </row>
    <row r="360" spans="1:14" ht="75" x14ac:dyDescent="0.25">
      <c r="A360" s="1" t="s">
        <v>28</v>
      </c>
      <c r="B360" s="1" t="s">
        <v>28</v>
      </c>
      <c r="C360" s="1" t="s">
        <v>28</v>
      </c>
      <c r="D360" s="1" t="s">
        <v>139</v>
      </c>
      <c r="E360" s="3" t="s">
        <v>513</v>
      </c>
      <c r="F360" s="1" t="s">
        <v>6</v>
      </c>
      <c r="G360" s="1" t="s">
        <v>642</v>
      </c>
      <c r="I360" s="3" t="s">
        <v>1478</v>
      </c>
      <c r="J360" s="3" t="s">
        <v>2048</v>
      </c>
      <c r="K360" s="2">
        <v>404</v>
      </c>
      <c r="L360" s="2">
        <v>484</v>
      </c>
      <c r="M360" s="2">
        <v>476</v>
      </c>
    </row>
    <row r="361" spans="1:14" ht="90" x14ac:dyDescent="0.25">
      <c r="C361" s="1" t="s">
        <v>28</v>
      </c>
      <c r="D361" s="4" t="s">
        <v>826</v>
      </c>
      <c r="E361" s="3" t="s">
        <v>968</v>
      </c>
      <c r="F361" s="1" t="s">
        <v>402</v>
      </c>
      <c r="G361" s="1" t="s">
        <v>642</v>
      </c>
      <c r="H361" s="3" t="s">
        <v>931</v>
      </c>
      <c r="I361" s="3" t="s">
        <v>1565</v>
      </c>
      <c r="J361" s="3" t="s">
        <v>1564</v>
      </c>
      <c r="K361" s="2" t="s">
        <v>773</v>
      </c>
      <c r="L361" s="2" t="s">
        <v>773</v>
      </c>
      <c r="M361" s="2">
        <v>822</v>
      </c>
    </row>
    <row r="362" spans="1:14" ht="60" x14ac:dyDescent="0.25">
      <c r="C362" s="1" t="s">
        <v>28</v>
      </c>
      <c r="D362" s="4" t="s">
        <v>827</v>
      </c>
      <c r="E362" s="3" t="s">
        <v>891</v>
      </c>
      <c r="F362" s="1" t="s">
        <v>402</v>
      </c>
      <c r="G362" s="1" t="s">
        <v>642</v>
      </c>
      <c r="H362" s="3" t="s">
        <v>931</v>
      </c>
      <c r="I362" s="3" t="s">
        <v>1610</v>
      </c>
      <c r="J362" s="3" t="s">
        <v>1604</v>
      </c>
      <c r="K362" s="2" t="s">
        <v>773</v>
      </c>
      <c r="L362" s="2" t="s">
        <v>773</v>
      </c>
      <c r="M362" s="2">
        <v>25</v>
      </c>
    </row>
    <row r="363" spans="1:14" ht="60" x14ac:dyDescent="0.25">
      <c r="C363" s="1" t="s">
        <v>28</v>
      </c>
      <c r="D363" s="4" t="s">
        <v>828</v>
      </c>
      <c r="E363" s="3" t="s">
        <v>892</v>
      </c>
      <c r="F363" s="1" t="s">
        <v>402</v>
      </c>
      <c r="G363" s="1" t="s">
        <v>642</v>
      </c>
      <c r="H363" s="3" t="s">
        <v>931</v>
      </c>
      <c r="I363" s="3" t="s">
        <v>1628</v>
      </c>
      <c r="J363" s="3" t="s">
        <v>1605</v>
      </c>
      <c r="K363" s="2" t="s">
        <v>773</v>
      </c>
      <c r="L363" s="2" t="s">
        <v>773</v>
      </c>
      <c r="M363" s="2">
        <v>26</v>
      </c>
    </row>
    <row r="364" spans="1:14" ht="60" x14ac:dyDescent="0.25">
      <c r="C364" s="1" t="s">
        <v>28</v>
      </c>
      <c r="D364" s="4" t="s">
        <v>829</v>
      </c>
      <c r="E364" s="3" t="s">
        <v>893</v>
      </c>
      <c r="F364" s="1" t="s">
        <v>402</v>
      </c>
      <c r="G364" s="1" t="s">
        <v>642</v>
      </c>
      <c r="H364" s="3" t="s">
        <v>931</v>
      </c>
      <c r="I364" s="3" t="s">
        <v>1627</v>
      </c>
      <c r="J364" s="3" t="s">
        <v>1606</v>
      </c>
      <c r="K364" s="2" t="s">
        <v>773</v>
      </c>
      <c r="L364" s="2" t="s">
        <v>773</v>
      </c>
      <c r="M364" s="2">
        <v>21</v>
      </c>
    </row>
    <row r="365" spans="1:14" ht="60" x14ac:dyDescent="0.25">
      <c r="C365" s="1" t="s">
        <v>28</v>
      </c>
      <c r="D365" s="4" t="s">
        <v>830</v>
      </c>
      <c r="E365" s="3" t="s">
        <v>894</v>
      </c>
      <c r="F365" s="1" t="s">
        <v>402</v>
      </c>
      <c r="G365" s="1" t="s">
        <v>642</v>
      </c>
      <c r="H365" s="3" t="s">
        <v>931</v>
      </c>
      <c r="I365" s="3" t="s">
        <v>1626</v>
      </c>
      <c r="J365" s="3" t="s">
        <v>1607</v>
      </c>
      <c r="K365" s="2" t="s">
        <v>773</v>
      </c>
      <c r="L365" s="2" t="s">
        <v>773</v>
      </c>
      <c r="M365" s="2">
        <v>20</v>
      </c>
    </row>
    <row r="366" spans="1:14" ht="60" x14ac:dyDescent="0.25">
      <c r="C366" s="1" t="s">
        <v>28</v>
      </c>
      <c r="D366" s="4" t="s">
        <v>831</v>
      </c>
      <c r="E366" s="3" t="s">
        <v>895</v>
      </c>
      <c r="F366" s="1" t="s">
        <v>402</v>
      </c>
      <c r="G366" s="1" t="s">
        <v>642</v>
      </c>
      <c r="H366" s="3" t="s">
        <v>931</v>
      </c>
      <c r="I366" s="3" t="s">
        <v>1625</v>
      </c>
      <c r="J366" s="3" t="s">
        <v>1608</v>
      </c>
      <c r="K366" s="2" t="s">
        <v>773</v>
      </c>
      <c r="L366" s="2" t="s">
        <v>773</v>
      </c>
      <c r="M366" s="2">
        <v>24</v>
      </c>
    </row>
    <row r="367" spans="1:14" ht="60" x14ac:dyDescent="0.25">
      <c r="C367" s="1" t="s">
        <v>28</v>
      </c>
      <c r="D367" s="4" t="s">
        <v>832</v>
      </c>
      <c r="E367" s="3" t="s">
        <v>896</v>
      </c>
      <c r="F367" s="1" t="s">
        <v>402</v>
      </c>
      <c r="G367" s="1" t="s">
        <v>642</v>
      </c>
      <c r="H367" s="3" t="s">
        <v>931</v>
      </c>
      <c r="I367" s="3" t="s">
        <v>1624</v>
      </c>
      <c r="J367" s="3" t="s">
        <v>1623</v>
      </c>
      <c r="K367" s="2" t="s">
        <v>773</v>
      </c>
      <c r="L367" s="2" t="s">
        <v>773</v>
      </c>
      <c r="M367" s="2">
        <v>16</v>
      </c>
    </row>
    <row r="368" spans="1:14" ht="60" x14ac:dyDescent="0.25">
      <c r="C368" s="1" t="s">
        <v>28</v>
      </c>
      <c r="D368" s="4" t="s">
        <v>833</v>
      </c>
      <c r="E368" s="3" t="s">
        <v>897</v>
      </c>
      <c r="F368" s="1" t="s">
        <v>402</v>
      </c>
      <c r="G368" s="1" t="s">
        <v>642</v>
      </c>
      <c r="H368" s="3" t="s">
        <v>931</v>
      </c>
      <c r="I368" s="3" t="s">
        <v>1622</v>
      </c>
      <c r="J368" s="3" t="s">
        <v>1621</v>
      </c>
      <c r="K368" s="2" t="s">
        <v>773</v>
      </c>
      <c r="L368" s="2" t="s">
        <v>773</v>
      </c>
      <c r="M368" s="2">
        <v>6</v>
      </c>
    </row>
    <row r="369" spans="1:13" ht="60" x14ac:dyDescent="0.25">
      <c r="C369" s="1" t="s">
        <v>28</v>
      </c>
      <c r="D369" s="4" t="s">
        <v>834</v>
      </c>
      <c r="E369" s="3" t="s">
        <v>898</v>
      </c>
      <c r="F369" s="1" t="s">
        <v>402</v>
      </c>
      <c r="G369" s="1" t="s">
        <v>642</v>
      </c>
      <c r="H369" s="3" t="s">
        <v>931</v>
      </c>
      <c r="I369" s="3" t="s">
        <v>1620</v>
      </c>
      <c r="J369" s="3" t="s">
        <v>1619</v>
      </c>
      <c r="K369" s="2" t="s">
        <v>773</v>
      </c>
      <c r="L369" s="2" t="s">
        <v>773</v>
      </c>
      <c r="M369" s="2">
        <v>26</v>
      </c>
    </row>
    <row r="370" spans="1:13" ht="60" x14ac:dyDescent="0.25">
      <c r="C370" s="1" t="s">
        <v>28</v>
      </c>
      <c r="D370" s="4" t="s">
        <v>835</v>
      </c>
      <c r="E370" s="3" t="s">
        <v>899</v>
      </c>
      <c r="F370" s="1" t="s">
        <v>402</v>
      </c>
      <c r="G370" s="1" t="s">
        <v>642</v>
      </c>
      <c r="H370" s="3" t="s">
        <v>931</v>
      </c>
      <c r="I370" s="3" t="s">
        <v>1618</v>
      </c>
      <c r="J370" s="3" t="s">
        <v>1616</v>
      </c>
      <c r="K370" s="2" t="s">
        <v>773</v>
      </c>
      <c r="L370" s="2" t="s">
        <v>773</v>
      </c>
      <c r="M370" s="2">
        <v>18</v>
      </c>
    </row>
    <row r="371" spans="1:13" ht="60" x14ac:dyDescent="0.25">
      <c r="C371" s="1" t="s">
        <v>28</v>
      </c>
      <c r="D371" s="4" t="s">
        <v>836</v>
      </c>
      <c r="E371" s="3" t="s">
        <v>900</v>
      </c>
      <c r="F371" s="1" t="s">
        <v>402</v>
      </c>
      <c r="G371" s="1" t="s">
        <v>642</v>
      </c>
      <c r="H371" s="3" t="s">
        <v>931</v>
      </c>
      <c r="I371" s="3" t="s">
        <v>1617</v>
      </c>
      <c r="J371" s="3" t="s">
        <v>1615</v>
      </c>
      <c r="K371" s="2" t="s">
        <v>773</v>
      </c>
      <c r="L371" s="2" t="s">
        <v>773</v>
      </c>
      <c r="M371" s="2">
        <v>1</v>
      </c>
    </row>
    <row r="372" spans="1:13" ht="60" x14ac:dyDescent="0.25">
      <c r="C372" s="1" t="s">
        <v>28</v>
      </c>
      <c r="D372" s="4" t="s">
        <v>837</v>
      </c>
      <c r="E372" s="3" t="s">
        <v>901</v>
      </c>
      <c r="F372" s="1" t="s">
        <v>402</v>
      </c>
      <c r="G372" s="1" t="s">
        <v>642</v>
      </c>
      <c r="H372" s="3" t="s">
        <v>931</v>
      </c>
      <c r="I372" s="3" t="s">
        <v>1614</v>
      </c>
      <c r="J372" s="3" t="s">
        <v>1613</v>
      </c>
      <c r="K372" s="2" t="s">
        <v>773</v>
      </c>
      <c r="L372" s="2" t="s">
        <v>773</v>
      </c>
      <c r="M372" s="2">
        <v>2</v>
      </c>
    </row>
    <row r="373" spans="1:13" ht="60" x14ac:dyDescent="0.25">
      <c r="C373" s="1" t="s">
        <v>28</v>
      </c>
      <c r="D373" s="4" t="s">
        <v>838</v>
      </c>
      <c r="E373" s="3" t="s">
        <v>960</v>
      </c>
      <c r="F373" s="1" t="s">
        <v>402</v>
      </c>
      <c r="G373" s="1" t="s">
        <v>642</v>
      </c>
      <c r="H373" s="3" t="s">
        <v>931</v>
      </c>
      <c r="I373" s="3" t="s">
        <v>1612</v>
      </c>
      <c r="J373" s="3" t="s">
        <v>1611</v>
      </c>
      <c r="K373" s="2" t="s">
        <v>773</v>
      </c>
      <c r="L373" s="2" t="s">
        <v>773</v>
      </c>
      <c r="M373" s="2">
        <v>6</v>
      </c>
    </row>
    <row r="374" spans="1:13" ht="105" x14ac:dyDescent="0.25">
      <c r="A374" s="1" t="s">
        <v>28</v>
      </c>
      <c r="B374" s="1" t="s">
        <v>28</v>
      </c>
      <c r="C374" s="1" t="s">
        <v>28</v>
      </c>
      <c r="D374" s="1" t="s">
        <v>749</v>
      </c>
      <c r="E374" s="3" t="s">
        <v>514</v>
      </c>
      <c r="F374" s="1" t="s">
        <v>402</v>
      </c>
      <c r="G374" s="1" t="s">
        <v>642</v>
      </c>
      <c r="H374" s="3" t="s">
        <v>601</v>
      </c>
      <c r="I374" s="3" t="s">
        <v>1680</v>
      </c>
      <c r="J374" s="3" t="s">
        <v>2053</v>
      </c>
      <c r="K374" s="2">
        <v>133</v>
      </c>
      <c r="L374" s="2">
        <v>117</v>
      </c>
      <c r="M374" s="2">
        <v>116</v>
      </c>
    </row>
    <row r="375" spans="1:13" ht="45" x14ac:dyDescent="0.25">
      <c r="A375" s="1" t="s">
        <v>28</v>
      </c>
      <c r="B375" s="1" t="s">
        <v>28</v>
      </c>
      <c r="C375" s="1" t="s">
        <v>28</v>
      </c>
      <c r="D375" s="1" t="s">
        <v>515</v>
      </c>
      <c r="E375" s="3" t="s">
        <v>516</v>
      </c>
      <c r="F375" s="1" t="s">
        <v>643</v>
      </c>
      <c r="G375" s="1" t="s">
        <v>403</v>
      </c>
      <c r="I375" s="3" t="s">
        <v>969</v>
      </c>
      <c r="J375" s="3" t="s">
        <v>1679</v>
      </c>
      <c r="K375" s="2">
        <v>1</v>
      </c>
      <c r="L375" s="2">
        <v>0</v>
      </c>
      <c r="M375" s="2">
        <v>3</v>
      </c>
    </row>
    <row r="376" spans="1:13" ht="60" x14ac:dyDescent="0.25">
      <c r="A376" s="1" t="s">
        <v>28</v>
      </c>
      <c r="B376" s="1" t="s">
        <v>28</v>
      </c>
      <c r="C376" s="1" t="s">
        <v>28</v>
      </c>
      <c r="D376" s="1" t="s">
        <v>750</v>
      </c>
      <c r="E376" s="3" t="s">
        <v>517</v>
      </c>
      <c r="F376" s="1" t="s">
        <v>6</v>
      </c>
      <c r="G376" s="1" t="s">
        <v>642</v>
      </c>
      <c r="H376" s="3" t="s">
        <v>970</v>
      </c>
      <c r="I376" s="3" t="s">
        <v>1678</v>
      </c>
      <c r="J376" s="3" t="s">
        <v>2054</v>
      </c>
      <c r="K376" s="2">
        <v>364</v>
      </c>
      <c r="L376" s="2">
        <v>472</v>
      </c>
      <c r="M376" s="2">
        <v>258</v>
      </c>
    </row>
    <row r="377" spans="1:13" ht="45" x14ac:dyDescent="0.25">
      <c r="C377" s="1" t="s">
        <v>28</v>
      </c>
      <c r="D377" s="1" t="s">
        <v>903</v>
      </c>
      <c r="E377" s="3" t="s">
        <v>906</v>
      </c>
      <c r="I377" s="3" t="s">
        <v>1677</v>
      </c>
      <c r="J377" s="3" t="s">
        <v>1676</v>
      </c>
      <c r="K377" s="2" t="s">
        <v>773</v>
      </c>
      <c r="L377" s="2" t="s">
        <v>773</v>
      </c>
      <c r="M377" s="2">
        <v>15</v>
      </c>
    </row>
    <row r="378" spans="1:13" ht="45" x14ac:dyDescent="0.25">
      <c r="C378" s="1" t="s">
        <v>28</v>
      </c>
      <c r="D378" s="1" t="s">
        <v>904</v>
      </c>
      <c r="E378" s="3" t="s">
        <v>907</v>
      </c>
      <c r="I378" s="3" t="s">
        <v>1677</v>
      </c>
      <c r="J378" s="3" t="s">
        <v>1676</v>
      </c>
      <c r="K378" s="2" t="s">
        <v>773</v>
      </c>
      <c r="L378" s="2" t="s">
        <v>773</v>
      </c>
      <c r="M378" s="2">
        <v>15</v>
      </c>
    </row>
    <row r="379" spans="1:13" ht="30" x14ac:dyDescent="0.25">
      <c r="A379" s="1" t="s">
        <v>28</v>
      </c>
      <c r="B379" s="1" t="s">
        <v>28</v>
      </c>
      <c r="C379" s="1" t="s">
        <v>28</v>
      </c>
      <c r="D379" s="1" t="s">
        <v>902</v>
      </c>
      <c r="E379" s="3" t="s">
        <v>905</v>
      </c>
      <c r="F379" s="1" t="s">
        <v>6</v>
      </c>
      <c r="G379" s="1" t="s">
        <v>642</v>
      </c>
      <c r="I379" s="3" t="s">
        <v>1672</v>
      </c>
      <c r="J379" s="3" t="s">
        <v>1671</v>
      </c>
      <c r="K379" s="2">
        <v>19</v>
      </c>
      <c r="L379" s="2">
        <v>17</v>
      </c>
      <c r="M379" s="2">
        <v>15</v>
      </c>
    </row>
    <row r="380" spans="1:13" ht="60" x14ac:dyDescent="0.25">
      <c r="A380" s="1" t="s">
        <v>28</v>
      </c>
      <c r="B380" s="1" t="s">
        <v>28</v>
      </c>
      <c r="C380" s="1" t="s">
        <v>28</v>
      </c>
      <c r="D380" s="1" t="s">
        <v>751</v>
      </c>
      <c r="E380" s="3" t="s">
        <v>518</v>
      </c>
      <c r="F380" s="1" t="s">
        <v>402</v>
      </c>
      <c r="G380" s="1" t="s">
        <v>642</v>
      </c>
      <c r="H380" s="3" t="s">
        <v>602</v>
      </c>
      <c r="I380" s="3" t="s">
        <v>1672</v>
      </c>
      <c r="J380" s="3" t="s">
        <v>1671</v>
      </c>
      <c r="K380" s="2">
        <v>19</v>
      </c>
      <c r="L380" s="2">
        <v>17</v>
      </c>
      <c r="M380" s="2">
        <v>15</v>
      </c>
    </row>
    <row r="381" spans="1:13" ht="120" x14ac:dyDescent="0.25">
      <c r="A381" s="1" t="s">
        <v>28</v>
      </c>
      <c r="B381" s="1" t="s">
        <v>28</v>
      </c>
      <c r="C381" s="1" t="s">
        <v>28</v>
      </c>
      <c r="D381" s="1" t="s">
        <v>520</v>
      </c>
      <c r="E381" s="3" t="s">
        <v>519</v>
      </c>
      <c r="F381" s="1" t="s">
        <v>790</v>
      </c>
      <c r="G381" s="1" t="s">
        <v>642</v>
      </c>
      <c r="H381" s="3" t="s">
        <v>603</v>
      </c>
      <c r="I381" s="3" t="s">
        <v>1675</v>
      </c>
      <c r="J381" s="3" t="s">
        <v>1674</v>
      </c>
      <c r="K381" s="2">
        <v>0</v>
      </c>
      <c r="L381" s="2">
        <v>0</v>
      </c>
      <c r="M381" s="2">
        <v>0</v>
      </c>
    </row>
    <row r="382" spans="1:13" ht="30" x14ac:dyDescent="0.25">
      <c r="A382" s="1" t="s">
        <v>28</v>
      </c>
      <c r="B382" s="1" t="s">
        <v>28</v>
      </c>
      <c r="C382" s="1" t="s">
        <v>28</v>
      </c>
      <c r="D382" s="1" t="s">
        <v>521</v>
      </c>
      <c r="E382" s="3" t="s">
        <v>522</v>
      </c>
      <c r="F382" s="1" t="s">
        <v>643</v>
      </c>
      <c r="G382" s="1" t="s">
        <v>403</v>
      </c>
      <c r="I382" s="3" t="s">
        <v>991</v>
      </c>
      <c r="J382" s="3" t="s">
        <v>1673</v>
      </c>
      <c r="K382" s="2">
        <v>0</v>
      </c>
      <c r="L382" s="2">
        <v>0</v>
      </c>
      <c r="M382" s="2">
        <v>0</v>
      </c>
    </row>
    <row r="383" spans="1:13" ht="105" x14ac:dyDescent="0.25">
      <c r="A383" s="1" t="s">
        <v>28</v>
      </c>
      <c r="B383" s="1" t="s">
        <v>28</v>
      </c>
      <c r="C383" s="1" t="s">
        <v>28</v>
      </c>
      <c r="D383" s="1" t="s">
        <v>752</v>
      </c>
      <c r="E383" s="3" t="s">
        <v>523</v>
      </c>
      <c r="F383" s="1" t="s">
        <v>402</v>
      </c>
      <c r="G383" s="1" t="s">
        <v>642</v>
      </c>
      <c r="H383" s="3" t="s">
        <v>604</v>
      </c>
      <c r="I383" s="3" t="s">
        <v>1672</v>
      </c>
      <c r="J383" s="3" t="s">
        <v>1671</v>
      </c>
      <c r="K383" s="2">
        <v>19</v>
      </c>
      <c r="L383" s="2">
        <v>17</v>
      </c>
      <c r="M383" s="2">
        <v>15</v>
      </c>
    </row>
    <row r="384" spans="1:13" ht="30" x14ac:dyDescent="0.25">
      <c r="A384" s="1" t="s">
        <v>28</v>
      </c>
      <c r="B384" s="1" t="s">
        <v>28</v>
      </c>
      <c r="C384" s="1" t="s">
        <v>28</v>
      </c>
      <c r="D384" s="1" t="s">
        <v>524</v>
      </c>
      <c r="E384" s="3" t="s">
        <v>525</v>
      </c>
      <c r="F384" s="1" t="s">
        <v>643</v>
      </c>
      <c r="G384" s="1" t="s">
        <v>403</v>
      </c>
      <c r="I384" s="3" t="s">
        <v>992</v>
      </c>
      <c r="J384" s="3" t="s">
        <v>1670</v>
      </c>
      <c r="K384" s="2">
        <v>1</v>
      </c>
      <c r="L384" s="2">
        <v>3</v>
      </c>
      <c r="M384" s="2">
        <v>4</v>
      </c>
    </row>
    <row r="385" spans="1:13" ht="210" x14ac:dyDescent="0.25">
      <c r="A385" s="1" t="s">
        <v>28</v>
      </c>
      <c r="B385" s="1" t="s">
        <v>28</v>
      </c>
      <c r="C385" s="1" t="s">
        <v>28</v>
      </c>
      <c r="D385" s="1" t="s">
        <v>753</v>
      </c>
      <c r="E385" s="3" t="s">
        <v>526</v>
      </c>
      <c r="F385" s="1" t="s">
        <v>402</v>
      </c>
      <c r="G385" s="1" t="s">
        <v>642</v>
      </c>
      <c r="H385" s="3" t="s">
        <v>605</v>
      </c>
      <c r="I385" s="3" t="s">
        <v>1669</v>
      </c>
      <c r="J385" s="3" t="s">
        <v>1668</v>
      </c>
      <c r="K385" s="2">
        <v>12</v>
      </c>
      <c r="L385" s="2">
        <v>7</v>
      </c>
      <c r="M385" s="2">
        <v>6</v>
      </c>
    </row>
    <row r="386" spans="1:13" ht="30" x14ac:dyDescent="0.25">
      <c r="A386" s="1" t="s">
        <v>28</v>
      </c>
      <c r="B386" s="1" t="s">
        <v>28</v>
      </c>
      <c r="C386" s="1" t="s">
        <v>28</v>
      </c>
      <c r="D386" s="1" t="s">
        <v>527</v>
      </c>
      <c r="E386" s="3" t="s">
        <v>528</v>
      </c>
      <c r="F386" s="1" t="s">
        <v>643</v>
      </c>
      <c r="G386" s="1" t="s">
        <v>403</v>
      </c>
      <c r="I386" s="3" t="s">
        <v>993</v>
      </c>
      <c r="J386" s="3" t="s">
        <v>1667</v>
      </c>
      <c r="K386" s="2">
        <v>0</v>
      </c>
      <c r="L386" s="2">
        <v>0</v>
      </c>
      <c r="M386" s="2">
        <v>1</v>
      </c>
    </row>
    <row r="387" spans="1:13" ht="30" x14ac:dyDescent="0.25">
      <c r="A387" s="1" t="s">
        <v>28</v>
      </c>
      <c r="B387" s="1" t="s">
        <v>28</v>
      </c>
      <c r="C387" s="1" t="s">
        <v>28</v>
      </c>
      <c r="D387" s="1" t="s">
        <v>529</v>
      </c>
      <c r="E387" s="3" t="s">
        <v>530</v>
      </c>
      <c r="F387" s="1" t="s">
        <v>643</v>
      </c>
      <c r="G387" s="1" t="s">
        <v>403</v>
      </c>
      <c r="I387" s="3" t="s">
        <v>1666</v>
      </c>
      <c r="J387" s="3" t="s">
        <v>1665</v>
      </c>
      <c r="K387" s="2">
        <v>0</v>
      </c>
      <c r="L387" s="2">
        <v>0</v>
      </c>
      <c r="M387" s="2">
        <v>0</v>
      </c>
    </row>
    <row r="388" spans="1:13" ht="90" x14ac:dyDescent="0.25">
      <c r="C388" s="1" t="s">
        <v>28</v>
      </c>
      <c r="D388" s="4" t="s">
        <v>839</v>
      </c>
      <c r="E388" s="3" t="s">
        <v>994</v>
      </c>
      <c r="F388" s="1" t="s">
        <v>402</v>
      </c>
      <c r="G388" s="1" t="s">
        <v>642</v>
      </c>
      <c r="H388" s="3" t="s">
        <v>950</v>
      </c>
      <c r="I388" s="3" t="s">
        <v>1737</v>
      </c>
      <c r="J388" s="3" t="s">
        <v>1647</v>
      </c>
      <c r="K388" s="2" t="s">
        <v>773</v>
      </c>
      <c r="L388" s="2" t="s">
        <v>773</v>
      </c>
      <c r="M388" s="2">
        <v>335</v>
      </c>
    </row>
    <row r="389" spans="1:13" ht="60" x14ac:dyDescent="0.25">
      <c r="C389" s="1" t="s">
        <v>28</v>
      </c>
      <c r="D389" s="4" t="s">
        <v>1136</v>
      </c>
      <c r="E389" s="3" t="s">
        <v>1139</v>
      </c>
      <c r="F389" s="1" t="s">
        <v>402</v>
      </c>
      <c r="G389" s="1" t="s">
        <v>642</v>
      </c>
      <c r="H389" s="3" t="s">
        <v>931</v>
      </c>
      <c r="I389" s="3" t="s">
        <v>1664</v>
      </c>
      <c r="J389" s="3" t="s">
        <v>1663</v>
      </c>
      <c r="K389" s="2" t="s">
        <v>773</v>
      </c>
      <c r="L389" s="2" t="s">
        <v>773</v>
      </c>
      <c r="M389" s="2">
        <v>0</v>
      </c>
    </row>
    <row r="390" spans="1:13" ht="60" x14ac:dyDescent="0.25">
      <c r="C390" s="1" t="s">
        <v>28</v>
      </c>
      <c r="D390" s="4" t="s">
        <v>1137</v>
      </c>
      <c r="E390" s="3" t="s">
        <v>1140</v>
      </c>
      <c r="F390" s="1" t="s">
        <v>402</v>
      </c>
      <c r="G390" s="1" t="s">
        <v>642</v>
      </c>
      <c r="H390" s="3" t="s">
        <v>931</v>
      </c>
      <c r="I390" s="3" t="s">
        <v>1664</v>
      </c>
      <c r="J390" s="3" t="s">
        <v>1663</v>
      </c>
      <c r="K390" s="2" t="s">
        <v>773</v>
      </c>
      <c r="L390" s="2" t="s">
        <v>773</v>
      </c>
      <c r="M390" s="2">
        <v>0</v>
      </c>
    </row>
    <row r="391" spans="1:13" ht="60" x14ac:dyDescent="0.25">
      <c r="C391" s="1" t="s">
        <v>28</v>
      </c>
      <c r="D391" s="4" t="s">
        <v>1849</v>
      </c>
      <c r="E391" s="3" t="s">
        <v>1141</v>
      </c>
      <c r="F391" s="1" t="s">
        <v>402</v>
      </c>
      <c r="G391" s="1" t="s">
        <v>642</v>
      </c>
      <c r="H391" s="3" t="s">
        <v>931</v>
      </c>
      <c r="I391" s="3" t="s">
        <v>1664</v>
      </c>
      <c r="J391" s="3" t="s">
        <v>1663</v>
      </c>
      <c r="K391" s="2" t="s">
        <v>773</v>
      </c>
      <c r="L391" s="2" t="s">
        <v>773</v>
      </c>
      <c r="M391" s="2">
        <v>0</v>
      </c>
    </row>
    <row r="392" spans="1:13" ht="105" x14ac:dyDescent="0.25">
      <c r="A392" s="1" t="s">
        <v>28</v>
      </c>
      <c r="B392" s="1" t="s">
        <v>28</v>
      </c>
      <c r="C392" s="1" t="s">
        <v>28</v>
      </c>
      <c r="D392" s="1" t="s">
        <v>754</v>
      </c>
      <c r="E392" s="3" t="s">
        <v>531</v>
      </c>
      <c r="F392" s="1" t="s">
        <v>402</v>
      </c>
      <c r="G392" s="1" t="s">
        <v>642</v>
      </c>
      <c r="H392" s="3" t="s">
        <v>606</v>
      </c>
      <c r="I392" s="3" t="s">
        <v>996</v>
      </c>
      <c r="J392" s="3" t="s">
        <v>1662</v>
      </c>
      <c r="K392" s="2">
        <v>68</v>
      </c>
      <c r="L392" s="2">
        <v>80</v>
      </c>
      <c r="M392" s="2">
        <v>60</v>
      </c>
    </row>
    <row r="393" spans="1:13" ht="30" x14ac:dyDescent="0.25">
      <c r="A393" s="1" t="s">
        <v>28</v>
      </c>
      <c r="B393" s="1" t="s">
        <v>28</v>
      </c>
      <c r="C393" s="1" t="s">
        <v>28</v>
      </c>
      <c r="D393" s="1" t="s">
        <v>532</v>
      </c>
      <c r="E393" s="3" t="s">
        <v>533</v>
      </c>
      <c r="F393" s="1" t="s">
        <v>643</v>
      </c>
      <c r="G393" s="1" t="s">
        <v>403</v>
      </c>
      <c r="I393" s="3" t="s">
        <v>995</v>
      </c>
      <c r="J393" s="3" t="s">
        <v>1661</v>
      </c>
      <c r="K393" s="2">
        <v>0</v>
      </c>
      <c r="L393" s="2">
        <v>1</v>
      </c>
      <c r="M393" s="2">
        <v>0</v>
      </c>
    </row>
    <row r="394" spans="1:13" ht="45" x14ac:dyDescent="0.25">
      <c r="A394" s="1" t="s">
        <v>28</v>
      </c>
      <c r="B394" s="1" t="s">
        <v>28</v>
      </c>
      <c r="C394" s="1" t="s">
        <v>28</v>
      </c>
      <c r="D394" s="1" t="s">
        <v>755</v>
      </c>
      <c r="E394" s="3" t="s">
        <v>534</v>
      </c>
      <c r="F394" s="1" t="s">
        <v>6</v>
      </c>
      <c r="G394" s="1" t="s">
        <v>642</v>
      </c>
      <c r="I394" s="3" t="s">
        <v>1644</v>
      </c>
      <c r="J394" s="3" t="s">
        <v>1660</v>
      </c>
      <c r="K394" s="2">
        <v>159</v>
      </c>
      <c r="L394" s="2">
        <v>192</v>
      </c>
      <c r="M394" s="2">
        <v>130</v>
      </c>
    </row>
    <row r="395" spans="1:13" ht="30" x14ac:dyDescent="0.25">
      <c r="C395" s="1" t="s">
        <v>28</v>
      </c>
      <c r="D395" s="1" t="s">
        <v>796</v>
      </c>
      <c r="E395" s="3" t="s">
        <v>793</v>
      </c>
      <c r="F395" s="1" t="s">
        <v>6</v>
      </c>
      <c r="G395" s="1" t="s">
        <v>642</v>
      </c>
      <c r="I395" s="3" t="s">
        <v>1659</v>
      </c>
      <c r="J395" s="3" t="s">
        <v>1658</v>
      </c>
      <c r="K395" s="2" t="s">
        <v>773</v>
      </c>
      <c r="L395" s="2" t="s">
        <v>773</v>
      </c>
      <c r="M395" s="2">
        <v>1</v>
      </c>
    </row>
    <row r="396" spans="1:13" ht="30" x14ac:dyDescent="0.25">
      <c r="C396" s="1" t="s">
        <v>28</v>
      </c>
      <c r="D396" s="1" t="s">
        <v>797</v>
      </c>
      <c r="E396" s="3" t="s">
        <v>794</v>
      </c>
      <c r="F396" s="1" t="s">
        <v>6</v>
      </c>
      <c r="G396" s="1" t="s">
        <v>642</v>
      </c>
      <c r="I396" s="3" t="s">
        <v>1659</v>
      </c>
      <c r="J396" s="3" t="s">
        <v>1658</v>
      </c>
      <c r="K396" s="2" t="s">
        <v>773</v>
      </c>
      <c r="L396" s="2" t="s">
        <v>773</v>
      </c>
      <c r="M396" s="2">
        <v>1</v>
      </c>
    </row>
    <row r="397" spans="1:13" ht="30" x14ac:dyDescent="0.25">
      <c r="A397" s="1" t="s">
        <v>28</v>
      </c>
      <c r="B397" s="1" t="s">
        <v>28</v>
      </c>
      <c r="C397" s="1" t="s">
        <v>28</v>
      </c>
      <c r="D397" s="1" t="s">
        <v>792</v>
      </c>
      <c r="E397" s="3" t="s">
        <v>795</v>
      </c>
      <c r="F397" s="1" t="s">
        <v>6</v>
      </c>
      <c r="G397" s="1" t="s">
        <v>642</v>
      </c>
      <c r="I397" s="3" t="s">
        <v>1654</v>
      </c>
      <c r="J397" s="3" t="s">
        <v>1653</v>
      </c>
      <c r="K397" s="2">
        <v>3</v>
      </c>
      <c r="L397" s="2">
        <v>0</v>
      </c>
      <c r="M397" s="2">
        <v>1</v>
      </c>
    </row>
    <row r="398" spans="1:13" ht="60" x14ac:dyDescent="0.25">
      <c r="A398" s="1" t="s">
        <v>28</v>
      </c>
      <c r="B398" s="1" t="s">
        <v>28</v>
      </c>
      <c r="C398" s="1" t="s">
        <v>28</v>
      </c>
      <c r="D398" s="1" t="s">
        <v>756</v>
      </c>
      <c r="E398" s="3" t="s">
        <v>535</v>
      </c>
      <c r="F398" s="1" t="s">
        <v>402</v>
      </c>
      <c r="G398" s="1" t="s">
        <v>642</v>
      </c>
      <c r="H398" s="3" t="s">
        <v>602</v>
      </c>
      <c r="I398" s="3" t="s">
        <v>1654</v>
      </c>
      <c r="J398" s="3" t="s">
        <v>1653</v>
      </c>
      <c r="K398" s="2">
        <v>3</v>
      </c>
      <c r="L398" s="2">
        <v>0</v>
      </c>
      <c r="M398" s="2">
        <v>1</v>
      </c>
    </row>
    <row r="399" spans="1:13" ht="120" x14ac:dyDescent="0.25">
      <c r="A399" s="1" t="s">
        <v>28</v>
      </c>
      <c r="B399" s="1" t="s">
        <v>28</v>
      </c>
      <c r="C399" s="1" t="s">
        <v>28</v>
      </c>
      <c r="D399" s="1" t="s">
        <v>536</v>
      </c>
      <c r="E399" s="3" t="s">
        <v>537</v>
      </c>
      <c r="F399" s="1" t="s">
        <v>790</v>
      </c>
      <c r="G399" s="1" t="s">
        <v>642</v>
      </c>
      <c r="H399" s="3" t="s">
        <v>603</v>
      </c>
      <c r="I399" s="3" t="s">
        <v>1657</v>
      </c>
      <c r="J399" s="3" t="s">
        <v>1656</v>
      </c>
      <c r="K399" s="2">
        <v>0</v>
      </c>
      <c r="L399" s="2">
        <v>0</v>
      </c>
      <c r="M399" s="2">
        <v>0</v>
      </c>
    </row>
    <row r="400" spans="1:13" ht="30" x14ac:dyDescent="0.25">
      <c r="A400" s="1" t="s">
        <v>28</v>
      </c>
      <c r="B400" s="1" t="s">
        <v>28</v>
      </c>
      <c r="C400" s="1" t="s">
        <v>28</v>
      </c>
      <c r="D400" s="1" t="s">
        <v>538</v>
      </c>
      <c r="E400" s="3" t="s">
        <v>539</v>
      </c>
      <c r="F400" s="1" t="s">
        <v>643</v>
      </c>
      <c r="G400" s="1" t="s">
        <v>403</v>
      </c>
      <c r="I400" s="3" t="s">
        <v>997</v>
      </c>
      <c r="J400" s="3" t="s">
        <v>1655</v>
      </c>
      <c r="K400" s="2">
        <v>0</v>
      </c>
      <c r="L400" s="2">
        <v>0</v>
      </c>
      <c r="M400" s="2">
        <v>0</v>
      </c>
    </row>
    <row r="401" spans="1:13" ht="105" x14ac:dyDescent="0.25">
      <c r="A401" s="1" t="s">
        <v>28</v>
      </c>
      <c r="B401" s="1" t="s">
        <v>28</v>
      </c>
      <c r="C401" s="1" t="s">
        <v>28</v>
      </c>
      <c r="D401" s="1" t="s">
        <v>757</v>
      </c>
      <c r="E401" s="3" t="s">
        <v>540</v>
      </c>
      <c r="F401" s="1" t="s">
        <v>402</v>
      </c>
      <c r="G401" s="1" t="s">
        <v>642</v>
      </c>
      <c r="H401" s="3" t="s">
        <v>607</v>
      </c>
      <c r="I401" s="3" t="s">
        <v>1654</v>
      </c>
      <c r="J401" s="3" t="s">
        <v>1653</v>
      </c>
      <c r="K401" s="2">
        <v>3</v>
      </c>
      <c r="L401" s="2">
        <v>0</v>
      </c>
      <c r="M401" s="2">
        <v>1</v>
      </c>
    </row>
    <row r="402" spans="1:13" ht="30" x14ac:dyDescent="0.25">
      <c r="A402" s="1" t="s">
        <v>28</v>
      </c>
      <c r="B402" s="1" t="s">
        <v>28</v>
      </c>
      <c r="C402" s="1" t="s">
        <v>28</v>
      </c>
      <c r="D402" s="1" t="s">
        <v>541</v>
      </c>
      <c r="E402" s="3" t="s">
        <v>542</v>
      </c>
      <c r="F402" s="1" t="s">
        <v>643</v>
      </c>
      <c r="G402" s="1" t="s">
        <v>403</v>
      </c>
      <c r="I402" s="3" t="s">
        <v>998</v>
      </c>
      <c r="J402" s="3" t="s">
        <v>1652</v>
      </c>
      <c r="K402" s="2">
        <v>0</v>
      </c>
      <c r="L402" s="2">
        <v>0</v>
      </c>
      <c r="M402" s="2">
        <v>0</v>
      </c>
    </row>
    <row r="403" spans="1:13" ht="225" x14ac:dyDescent="0.25">
      <c r="A403" s="1" t="s">
        <v>28</v>
      </c>
      <c r="B403" s="1" t="s">
        <v>28</v>
      </c>
      <c r="C403" s="1" t="s">
        <v>28</v>
      </c>
      <c r="D403" s="1" t="s">
        <v>758</v>
      </c>
      <c r="E403" s="3" t="s">
        <v>543</v>
      </c>
      <c r="F403" s="1" t="s">
        <v>402</v>
      </c>
      <c r="G403" s="1" t="s">
        <v>642</v>
      </c>
      <c r="H403" s="3" t="s">
        <v>608</v>
      </c>
      <c r="I403" s="3" t="s">
        <v>1651</v>
      </c>
      <c r="J403" s="3" t="s">
        <v>1650</v>
      </c>
      <c r="K403" s="2">
        <v>3</v>
      </c>
      <c r="L403" s="2">
        <v>0</v>
      </c>
      <c r="M403" s="2">
        <v>1</v>
      </c>
    </row>
    <row r="404" spans="1:13" ht="30" x14ac:dyDescent="0.25">
      <c r="A404" s="1" t="s">
        <v>28</v>
      </c>
      <c r="B404" s="1" t="s">
        <v>28</v>
      </c>
      <c r="C404" s="1" t="s">
        <v>28</v>
      </c>
      <c r="D404" s="1" t="s">
        <v>544</v>
      </c>
      <c r="E404" s="3" t="s">
        <v>528</v>
      </c>
      <c r="F404" s="1" t="s">
        <v>643</v>
      </c>
      <c r="G404" s="1" t="s">
        <v>403</v>
      </c>
      <c r="I404" s="3" t="s">
        <v>993</v>
      </c>
      <c r="J404" s="3" t="s">
        <v>1649</v>
      </c>
      <c r="K404" s="2">
        <v>0</v>
      </c>
      <c r="L404" s="2">
        <v>0</v>
      </c>
      <c r="M404" s="2">
        <v>0</v>
      </c>
    </row>
    <row r="405" spans="1:13" ht="90" x14ac:dyDescent="0.25">
      <c r="C405" s="1" t="s">
        <v>28</v>
      </c>
      <c r="D405" s="1" t="s">
        <v>840</v>
      </c>
      <c r="E405" s="3" t="s">
        <v>908</v>
      </c>
      <c r="F405" s="1" t="s">
        <v>402</v>
      </c>
      <c r="G405" s="1" t="s">
        <v>642</v>
      </c>
      <c r="H405" s="3" t="s">
        <v>950</v>
      </c>
      <c r="I405" s="3" t="s">
        <v>1648</v>
      </c>
      <c r="J405" s="3" t="s">
        <v>1647</v>
      </c>
      <c r="K405" s="2" t="s">
        <v>773</v>
      </c>
      <c r="L405" s="2" t="s">
        <v>773</v>
      </c>
      <c r="M405" s="2">
        <v>335</v>
      </c>
    </row>
    <row r="406" spans="1:13" ht="60" x14ac:dyDescent="0.25">
      <c r="C406" s="1" t="s">
        <v>28</v>
      </c>
      <c r="D406" s="1" t="s">
        <v>841</v>
      </c>
      <c r="E406" s="3" t="s">
        <v>909</v>
      </c>
      <c r="F406" s="1" t="s">
        <v>402</v>
      </c>
      <c r="G406" s="1" t="s">
        <v>642</v>
      </c>
      <c r="H406" s="3" t="s">
        <v>931</v>
      </c>
      <c r="I406" s="3" t="s">
        <v>1646</v>
      </c>
      <c r="J406" s="3" t="s">
        <v>1645</v>
      </c>
      <c r="K406" s="2" t="s">
        <v>773</v>
      </c>
      <c r="L406" s="2" t="s">
        <v>773</v>
      </c>
      <c r="M406" s="2">
        <v>0</v>
      </c>
    </row>
    <row r="407" spans="1:13" ht="60" x14ac:dyDescent="0.25">
      <c r="C407" s="1" t="s">
        <v>28</v>
      </c>
      <c r="D407" s="1" t="s">
        <v>842</v>
      </c>
      <c r="E407" s="3" t="s">
        <v>910</v>
      </c>
      <c r="F407" s="1" t="s">
        <v>402</v>
      </c>
      <c r="G407" s="1" t="s">
        <v>642</v>
      </c>
      <c r="H407" s="3" t="s">
        <v>931</v>
      </c>
      <c r="I407" s="3" t="s">
        <v>1646</v>
      </c>
      <c r="J407" s="3" t="s">
        <v>1645</v>
      </c>
      <c r="K407" s="2" t="s">
        <v>773</v>
      </c>
      <c r="L407" s="2" t="s">
        <v>773</v>
      </c>
      <c r="M407" s="2">
        <v>0</v>
      </c>
    </row>
    <row r="408" spans="1:13" ht="60" x14ac:dyDescent="0.25">
      <c r="C408" s="1" t="s">
        <v>28</v>
      </c>
      <c r="D408" s="1" t="s">
        <v>843</v>
      </c>
      <c r="E408" s="3" t="s">
        <v>911</v>
      </c>
      <c r="F408" s="1" t="s">
        <v>402</v>
      </c>
      <c r="G408" s="1" t="s">
        <v>642</v>
      </c>
      <c r="H408" s="3" t="s">
        <v>931</v>
      </c>
      <c r="I408" s="3" t="s">
        <v>1646</v>
      </c>
      <c r="J408" s="3" t="s">
        <v>1645</v>
      </c>
      <c r="K408" s="2" t="s">
        <v>773</v>
      </c>
      <c r="L408" s="2" t="s">
        <v>773</v>
      </c>
      <c r="M408" s="2">
        <v>0</v>
      </c>
    </row>
    <row r="409" spans="1:13" ht="45" x14ac:dyDescent="0.25">
      <c r="A409" s="1" t="s">
        <v>28</v>
      </c>
      <c r="B409" s="1" t="s">
        <v>28</v>
      </c>
      <c r="C409" s="1" t="s">
        <v>28</v>
      </c>
      <c r="D409" s="1" t="s">
        <v>759</v>
      </c>
      <c r="E409" s="3" t="s">
        <v>545</v>
      </c>
      <c r="F409" s="1" t="s">
        <v>6</v>
      </c>
      <c r="G409" s="1" t="s">
        <v>642</v>
      </c>
      <c r="I409" s="3" t="s">
        <v>1644</v>
      </c>
      <c r="J409" s="3" t="s">
        <v>1643</v>
      </c>
      <c r="K409" s="2">
        <v>156</v>
      </c>
      <c r="L409" s="2">
        <v>192</v>
      </c>
      <c r="M409" s="2">
        <v>160</v>
      </c>
    </row>
    <row r="410" spans="1:13" ht="30" x14ac:dyDescent="0.25">
      <c r="A410" s="1" t="s">
        <v>28</v>
      </c>
      <c r="B410" s="1" t="s">
        <v>28</v>
      </c>
      <c r="C410" s="1" t="s">
        <v>28</v>
      </c>
      <c r="D410" s="1" t="s">
        <v>760</v>
      </c>
      <c r="E410" s="3" t="s">
        <v>546</v>
      </c>
      <c r="F410" s="1" t="s">
        <v>6</v>
      </c>
      <c r="G410" s="1" t="s">
        <v>642</v>
      </c>
      <c r="I410" s="3" t="s">
        <v>1637</v>
      </c>
      <c r="J410" s="3" t="s">
        <v>1636</v>
      </c>
      <c r="K410" s="2">
        <v>1</v>
      </c>
      <c r="L410" s="2">
        <v>1</v>
      </c>
      <c r="M410" s="2">
        <v>0</v>
      </c>
    </row>
    <row r="411" spans="1:13" ht="60" x14ac:dyDescent="0.25">
      <c r="A411" s="1" t="s">
        <v>28</v>
      </c>
      <c r="B411" s="1" t="s">
        <v>28</v>
      </c>
      <c r="C411" s="1" t="s">
        <v>28</v>
      </c>
      <c r="D411" s="1" t="s">
        <v>188</v>
      </c>
      <c r="E411" s="3" t="s">
        <v>547</v>
      </c>
      <c r="F411" s="1" t="s">
        <v>402</v>
      </c>
      <c r="G411" s="1" t="s">
        <v>642</v>
      </c>
      <c r="H411" s="3" t="s">
        <v>602</v>
      </c>
      <c r="I411" s="3" t="s">
        <v>1637</v>
      </c>
      <c r="J411" s="3" t="s">
        <v>1636</v>
      </c>
      <c r="K411" s="2">
        <v>1</v>
      </c>
      <c r="L411" s="2">
        <v>1</v>
      </c>
      <c r="M411" s="2">
        <v>0</v>
      </c>
    </row>
    <row r="412" spans="1:13" ht="120" x14ac:dyDescent="0.25">
      <c r="A412" s="1" t="s">
        <v>28</v>
      </c>
      <c r="B412" s="1" t="s">
        <v>28</v>
      </c>
      <c r="C412" s="1" t="s">
        <v>28</v>
      </c>
      <c r="D412" s="1" t="s">
        <v>189</v>
      </c>
      <c r="E412" s="3" t="s">
        <v>548</v>
      </c>
      <c r="F412" s="1" t="s">
        <v>790</v>
      </c>
      <c r="G412" s="1" t="s">
        <v>642</v>
      </c>
      <c r="H412" s="3" t="s">
        <v>603</v>
      </c>
      <c r="I412" s="3" t="s">
        <v>1640</v>
      </c>
      <c r="J412" s="3" t="s">
        <v>1639</v>
      </c>
      <c r="K412" s="2">
        <v>0</v>
      </c>
      <c r="L412" s="2">
        <v>0</v>
      </c>
      <c r="M412" s="2">
        <v>0</v>
      </c>
    </row>
    <row r="413" spans="1:13" ht="30" x14ac:dyDescent="0.25">
      <c r="A413" s="1" t="s">
        <v>28</v>
      </c>
      <c r="B413" s="1" t="s">
        <v>28</v>
      </c>
      <c r="C413" s="1" t="s">
        <v>28</v>
      </c>
      <c r="D413" s="1" t="s">
        <v>549</v>
      </c>
      <c r="E413" s="3" t="s">
        <v>550</v>
      </c>
      <c r="F413" s="1" t="s">
        <v>643</v>
      </c>
      <c r="G413" s="1" t="s">
        <v>403</v>
      </c>
      <c r="I413" s="3" t="s">
        <v>1000</v>
      </c>
      <c r="J413" s="3" t="s">
        <v>1638</v>
      </c>
      <c r="K413" s="2">
        <v>0</v>
      </c>
      <c r="L413" s="2">
        <v>0</v>
      </c>
      <c r="M413" s="2">
        <v>0</v>
      </c>
    </row>
    <row r="414" spans="1:13" ht="105" x14ac:dyDescent="0.25">
      <c r="A414" s="1" t="s">
        <v>28</v>
      </c>
      <c r="B414" s="1" t="s">
        <v>28</v>
      </c>
      <c r="C414" s="1" t="s">
        <v>28</v>
      </c>
      <c r="D414" s="1" t="s">
        <v>190</v>
      </c>
      <c r="E414" s="3" t="s">
        <v>551</v>
      </c>
      <c r="F414" s="1" t="s">
        <v>402</v>
      </c>
      <c r="G414" s="1" t="s">
        <v>642</v>
      </c>
      <c r="H414" s="3" t="s">
        <v>607</v>
      </c>
      <c r="I414" s="3" t="s">
        <v>1637</v>
      </c>
      <c r="J414" s="3" t="s">
        <v>1636</v>
      </c>
      <c r="K414" s="2">
        <v>1</v>
      </c>
      <c r="L414" s="2">
        <v>1</v>
      </c>
      <c r="M414" s="2">
        <v>0</v>
      </c>
    </row>
    <row r="415" spans="1:13" ht="30" x14ac:dyDescent="0.25">
      <c r="A415" s="1" t="s">
        <v>28</v>
      </c>
      <c r="B415" s="1" t="s">
        <v>28</v>
      </c>
      <c r="C415" s="1" t="s">
        <v>28</v>
      </c>
      <c r="D415" s="1" t="s">
        <v>552</v>
      </c>
      <c r="E415" s="3" t="s">
        <v>553</v>
      </c>
      <c r="F415" s="1" t="s">
        <v>643</v>
      </c>
      <c r="G415" s="1" t="s">
        <v>403</v>
      </c>
      <c r="I415" s="3" t="s">
        <v>999</v>
      </c>
      <c r="J415" s="3" t="s">
        <v>1635</v>
      </c>
      <c r="K415" s="2">
        <v>0</v>
      </c>
      <c r="L415" s="2">
        <v>1</v>
      </c>
      <c r="M415" s="2">
        <v>0</v>
      </c>
    </row>
    <row r="416" spans="1:13" ht="210" x14ac:dyDescent="0.25">
      <c r="A416" s="1" t="s">
        <v>28</v>
      </c>
      <c r="B416" s="1" t="s">
        <v>28</v>
      </c>
      <c r="C416" s="1" t="s">
        <v>28</v>
      </c>
      <c r="D416" s="1" t="s">
        <v>191</v>
      </c>
      <c r="E416" s="3" t="s">
        <v>554</v>
      </c>
      <c r="F416" s="1" t="s">
        <v>402</v>
      </c>
      <c r="G416" s="1" t="s">
        <v>642</v>
      </c>
      <c r="H416" s="3" t="s">
        <v>609</v>
      </c>
      <c r="I416" s="3" t="s">
        <v>1634</v>
      </c>
      <c r="J416" s="3" t="s">
        <v>1633</v>
      </c>
      <c r="K416" s="2">
        <v>0</v>
      </c>
      <c r="L416" s="2">
        <v>0</v>
      </c>
      <c r="M416" s="2">
        <v>0</v>
      </c>
    </row>
    <row r="417" spans="1:13" ht="30" x14ac:dyDescent="0.25">
      <c r="A417" s="1" t="s">
        <v>28</v>
      </c>
      <c r="B417" s="1" t="s">
        <v>28</v>
      </c>
      <c r="C417" s="1" t="s">
        <v>28</v>
      </c>
      <c r="D417" s="1" t="s">
        <v>555</v>
      </c>
      <c r="E417" s="3" t="s">
        <v>528</v>
      </c>
      <c r="F417" s="1" t="s">
        <v>643</v>
      </c>
      <c r="G417" s="1" t="s">
        <v>403</v>
      </c>
      <c r="I417" s="3" t="s">
        <v>993</v>
      </c>
      <c r="J417" s="3" t="s">
        <v>1632</v>
      </c>
      <c r="K417" s="2">
        <v>0</v>
      </c>
      <c r="L417" s="2">
        <v>0</v>
      </c>
      <c r="M417" s="2">
        <v>0</v>
      </c>
    </row>
    <row r="418" spans="1:13" ht="60" x14ac:dyDescent="0.25">
      <c r="C418" s="1" t="s">
        <v>28</v>
      </c>
      <c r="D418" s="4" t="s">
        <v>1809</v>
      </c>
      <c r="E418" s="3" t="s">
        <v>913</v>
      </c>
      <c r="F418" s="1" t="s">
        <v>6</v>
      </c>
      <c r="G418" s="1" t="s">
        <v>642</v>
      </c>
      <c r="I418" s="3" t="s">
        <v>1630</v>
      </c>
      <c r="J418" s="3" t="s">
        <v>1631</v>
      </c>
      <c r="K418" s="2" t="s">
        <v>773</v>
      </c>
      <c r="L418" s="2" t="s">
        <v>773</v>
      </c>
      <c r="M418" s="2">
        <v>5</v>
      </c>
    </row>
    <row r="419" spans="1:13" ht="60" x14ac:dyDescent="0.25">
      <c r="C419" s="1" t="s">
        <v>28</v>
      </c>
      <c r="D419" s="4" t="s">
        <v>1810</v>
      </c>
      <c r="E419" s="3" t="s">
        <v>914</v>
      </c>
      <c r="F419" s="1" t="s">
        <v>6</v>
      </c>
      <c r="G419" s="1" t="s">
        <v>642</v>
      </c>
      <c r="I419" s="3" t="s">
        <v>1630</v>
      </c>
      <c r="J419" s="3" t="s">
        <v>1631</v>
      </c>
      <c r="K419" s="2" t="s">
        <v>773</v>
      </c>
      <c r="L419" s="2" t="s">
        <v>773</v>
      </c>
      <c r="M419" s="2">
        <v>5</v>
      </c>
    </row>
    <row r="420" spans="1:13" ht="60" x14ac:dyDescent="0.25">
      <c r="C420" s="1" t="s">
        <v>28</v>
      </c>
      <c r="D420" s="4" t="s">
        <v>1811</v>
      </c>
      <c r="E420" s="3" t="s">
        <v>915</v>
      </c>
      <c r="F420" s="1" t="s">
        <v>6</v>
      </c>
      <c r="G420" s="1" t="s">
        <v>642</v>
      </c>
      <c r="I420" s="3" t="s">
        <v>1630</v>
      </c>
      <c r="J420" s="3" t="s">
        <v>1631</v>
      </c>
      <c r="K420" s="2" t="s">
        <v>773</v>
      </c>
      <c r="L420" s="2" t="s">
        <v>773</v>
      </c>
      <c r="M420" s="2">
        <v>5</v>
      </c>
    </row>
    <row r="421" spans="1:13" ht="60" x14ac:dyDescent="0.25">
      <c r="C421" s="1" t="s">
        <v>28</v>
      </c>
      <c r="D421" s="4" t="s">
        <v>1812</v>
      </c>
      <c r="E421" s="3" t="s">
        <v>916</v>
      </c>
      <c r="F421" s="1" t="s">
        <v>6</v>
      </c>
      <c r="G421" s="1" t="s">
        <v>642</v>
      </c>
      <c r="I421" s="3" t="s">
        <v>1630</v>
      </c>
      <c r="J421" s="3" t="s">
        <v>1631</v>
      </c>
      <c r="K421" s="2" t="s">
        <v>773</v>
      </c>
      <c r="L421" s="2" t="s">
        <v>773</v>
      </c>
      <c r="M421" s="2">
        <v>5</v>
      </c>
    </row>
    <row r="422" spans="1:13" ht="60" x14ac:dyDescent="0.25">
      <c r="C422" s="1" t="s">
        <v>28</v>
      </c>
      <c r="D422" s="4" t="s">
        <v>1813</v>
      </c>
      <c r="E422" s="3" t="s">
        <v>1016</v>
      </c>
      <c r="F422" s="1" t="s">
        <v>402</v>
      </c>
      <c r="G422" s="1" t="s">
        <v>642</v>
      </c>
      <c r="H422" s="3" t="s">
        <v>949</v>
      </c>
      <c r="I422" s="3" t="s">
        <v>1017</v>
      </c>
      <c r="J422" s="3" t="s">
        <v>1629</v>
      </c>
      <c r="K422" s="2" t="s">
        <v>773</v>
      </c>
      <c r="L422" s="2" t="s">
        <v>773</v>
      </c>
      <c r="M422" s="2">
        <v>3</v>
      </c>
    </row>
    <row r="423" spans="1:13" ht="60" x14ac:dyDescent="0.25">
      <c r="C423" s="1" t="s">
        <v>28</v>
      </c>
      <c r="D423" s="4" t="s">
        <v>844</v>
      </c>
      <c r="E423" s="3" t="s">
        <v>912</v>
      </c>
      <c r="F423" s="1" t="s">
        <v>402</v>
      </c>
      <c r="G423" s="1" t="s">
        <v>642</v>
      </c>
      <c r="H423" s="3" t="s">
        <v>931</v>
      </c>
      <c r="I423" s="3" t="s">
        <v>1454</v>
      </c>
      <c r="J423" s="3" t="s">
        <v>1318</v>
      </c>
      <c r="K423" s="2" t="s">
        <v>773</v>
      </c>
      <c r="L423" s="2" t="s">
        <v>773</v>
      </c>
      <c r="M423" s="2">
        <v>82</v>
      </c>
    </row>
    <row r="424" spans="1:13" ht="60" x14ac:dyDescent="0.25">
      <c r="A424" s="1" t="s">
        <v>28</v>
      </c>
      <c r="B424" s="1" t="s">
        <v>28</v>
      </c>
      <c r="C424" s="1" t="s">
        <v>28</v>
      </c>
      <c r="D424" s="4" t="s">
        <v>1814</v>
      </c>
      <c r="E424" s="3" t="s">
        <v>556</v>
      </c>
      <c r="F424" s="1" t="s">
        <v>402</v>
      </c>
      <c r="G424" s="1" t="s">
        <v>642</v>
      </c>
      <c r="H424" s="3" t="s">
        <v>931</v>
      </c>
      <c r="I424" s="3" t="s">
        <v>1567</v>
      </c>
      <c r="J424" s="3" t="s">
        <v>1566</v>
      </c>
      <c r="K424" s="2">
        <v>76</v>
      </c>
      <c r="L424" s="2">
        <v>80</v>
      </c>
      <c r="M424" s="2">
        <v>3</v>
      </c>
    </row>
    <row r="425" spans="1:13" ht="90" x14ac:dyDescent="0.25">
      <c r="C425" s="1" t="s">
        <v>28</v>
      </c>
      <c r="D425" s="4" t="s">
        <v>1815</v>
      </c>
      <c r="E425" s="3" t="s">
        <v>1151</v>
      </c>
      <c r="F425" s="1" t="s">
        <v>402</v>
      </c>
      <c r="G425" s="1" t="s">
        <v>642</v>
      </c>
      <c r="H425" s="3" t="s">
        <v>1004</v>
      </c>
      <c r="I425" s="3" t="s">
        <v>1456</v>
      </c>
      <c r="J425" s="3" t="s">
        <v>1455</v>
      </c>
      <c r="K425" s="2" t="s">
        <v>773</v>
      </c>
      <c r="L425" s="2" t="s">
        <v>773</v>
      </c>
      <c r="M425" s="2">
        <v>19</v>
      </c>
    </row>
    <row r="426" spans="1:13" ht="90" x14ac:dyDescent="0.25">
      <c r="C426" s="1" t="s">
        <v>28</v>
      </c>
      <c r="D426" s="4" t="s">
        <v>1816</v>
      </c>
      <c r="E426" s="3" t="s">
        <v>1002</v>
      </c>
      <c r="F426" s="1" t="s">
        <v>402</v>
      </c>
      <c r="G426" s="1" t="s">
        <v>642</v>
      </c>
      <c r="H426" s="3" t="s">
        <v>1004</v>
      </c>
      <c r="I426" s="3" t="s">
        <v>1458</v>
      </c>
      <c r="J426" s="3" t="s">
        <v>1457</v>
      </c>
      <c r="K426" s="2" t="s">
        <v>773</v>
      </c>
      <c r="L426" s="2" t="s">
        <v>773</v>
      </c>
      <c r="M426" s="2">
        <v>0</v>
      </c>
    </row>
    <row r="427" spans="1:13" ht="60" x14ac:dyDescent="0.25">
      <c r="C427" s="1" t="s">
        <v>28</v>
      </c>
      <c r="D427" s="4" t="s">
        <v>1817</v>
      </c>
      <c r="E427" s="3" t="s">
        <v>1003</v>
      </c>
      <c r="F427" s="1" t="s">
        <v>402</v>
      </c>
      <c r="G427" s="1" t="s">
        <v>642</v>
      </c>
      <c r="H427" s="3" t="s">
        <v>931</v>
      </c>
      <c r="I427" s="3" t="s">
        <v>1456</v>
      </c>
      <c r="J427" s="3" t="s">
        <v>1455</v>
      </c>
      <c r="K427" s="2" t="s">
        <v>773</v>
      </c>
      <c r="L427" s="2" t="s">
        <v>773</v>
      </c>
      <c r="M427" s="2">
        <v>19</v>
      </c>
    </row>
    <row r="428" spans="1:13" ht="60" x14ac:dyDescent="0.25">
      <c r="A428" s="1" t="s">
        <v>28</v>
      </c>
      <c r="B428" s="1" t="s">
        <v>28</v>
      </c>
      <c r="C428" s="1" t="s">
        <v>28</v>
      </c>
      <c r="D428" s="4" t="s">
        <v>1818</v>
      </c>
      <c r="E428" s="3" t="s">
        <v>923</v>
      </c>
      <c r="F428" s="1" t="s">
        <v>402</v>
      </c>
      <c r="G428" s="1" t="s">
        <v>642</v>
      </c>
      <c r="H428" s="3" t="s">
        <v>931</v>
      </c>
      <c r="I428" s="3" t="s">
        <v>1569</v>
      </c>
      <c r="J428" s="3" t="s">
        <v>1568</v>
      </c>
      <c r="K428" s="2">
        <v>15</v>
      </c>
      <c r="L428" s="2">
        <v>29</v>
      </c>
      <c r="M428" s="2">
        <v>19</v>
      </c>
    </row>
    <row r="429" spans="1:13" ht="195" x14ac:dyDescent="0.25">
      <c r="A429" s="1" t="s">
        <v>28</v>
      </c>
      <c r="B429" s="1" t="s">
        <v>28</v>
      </c>
      <c r="C429" s="1" t="s">
        <v>28</v>
      </c>
      <c r="D429" s="4" t="s">
        <v>1819</v>
      </c>
      <c r="E429" s="3" t="s">
        <v>557</v>
      </c>
      <c r="F429" s="1" t="s">
        <v>402</v>
      </c>
      <c r="G429" s="1" t="s">
        <v>642</v>
      </c>
      <c r="H429" s="3" t="s">
        <v>610</v>
      </c>
      <c r="I429" s="3" t="s">
        <v>1571</v>
      </c>
      <c r="J429" s="3" t="s">
        <v>1570</v>
      </c>
      <c r="K429" s="2">
        <v>4</v>
      </c>
      <c r="L429" s="2">
        <v>5</v>
      </c>
      <c r="M429" s="2">
        <v>1</v>
      </c>
    </row>
    <row r="430" spans="1:13" ht="30" x14ac:dyDescent="0.25">
      <c r="A430" s="1" t="s">
        <v>28</v>
      </c>
      <c r="B430" s="1" t="s">
        <v>28</v>
      </c>
      <c r="C430" s="1" t="s">
        <v>28</v>
      </c>
      <c r="D430" s="4" t="s">
        <v>1820</v>
      </c>
      <c r="E430" s="3" t="s">
        <v>558</v>
      </c>
      <c r="F430" s="1" t="s">
        <v>643</v>
      </c>
      <c r="G430" s="1" t="s">
        <v>403</v>
      </c>
      <c r="I430" s="3" t="s">
        <v>1005</v>
      </c>
      <c r="J430" s="3" t="s">
        <v>1572</v>
      </c>
      <c r="K430" s="2">
        <v>0</v>
      </c>
      <c r="L430" s="2">
        <v>0</v>
      </c>
      <c r="M430" s="2">
        <v>0</v>
      </c>
    </row>
    <row r="431" spans="1:13" ht="90" x14ac:dyDescent="0.25">
      <c r="A431" s="1" t="s">
        <v>28</v>
      </c>
      <c r="B431" s="1" t="s">
        <v>28</v>
      </c>
      <c r="C431" s="1" t="s">
        <v>28</v>
      </c>
      <c r="D431" s="4" t="s">
        <v>1821</v>
      </c>
      <c r="E431" s="3" t="s">
        <v>559</v>
      </c>
      <c r="F431" s="1" t="s">
        <v>402</v>
      </c>
      <c r="G431" s="1" t="s">
        <v>642</v>
      </c>
      <c r="H431" s="3" t="s">
        <v>937</v>
      </c>
      <c r="I431" s="3" t="s">
        <v>1571</v>
      </c>
      <c r="J431" s="3" t="s">
        <v>1570</v>
      </c>
      <c r="K431" s="2">
        <v>4</v>
      </c>
      <c r="L431" s="2">
        <v>5</v>
      </c>
      <c r="M431" s="2">
        <v>1</v>
      </c>
    </row>
    <row r="432" spans="1:13" ht="45" x14ac:dyDescent="0.25">
      <c r="A432" s="1" t="s">
        <v>28</v>
      </c>
      <c r="B432" s="1" t="s">
        <v>28</v>
      </c>
      <c r="C432" s="1" t="s">
        <v>28</v>
      </c>
      <c r="D432" s="4" t="s">
        <v>1822</v>
      </c>
      <c r="E432" s="3" t="s">
        <v>560</v>
      </c>
      <c r="F432" s="1" t="s">
        <v>643</v>
      </c>
      <c r="G432" s="1" t="s">
        <v>403</v>
      </c>
      <c r="I432" s="3" t="s">
        <v>1006</v>
      </c>
      <c r="J432" s="3" t="s">
        <v>1573</v>
      </c>
      <c r="K432" s="2">
        <v>0</v>
      </c>
      <c r="L432" s="2">
        <v>0</v>
      </c>
      <c r="M432" s="2">
        <v>0</v>
      </c>
    </row>
    <row r="433" spans="3:13" ht="60" x14ac:dyDescent="0.25">
      <c r="C433" s="1" t="s">
        <v>28</v>
      </c>
      <c r="D433" s="4" t="s">
        <v>1823</v>
      </c>
      <c r="E433" s="3" t="s">
        <v>847</v>
      </c>
      <c r="F433" s="1" t="s">
        <v>402</v>
      </c>
      <c r="G433" s="1" t="s">
        <v>642</v>
      </c>
      <c r="H433" s="3" t="s">
        <v>931</v>
      </c>
      <c r="I433" s="3" t="s">
        <v>1574</v>
      </c>
      <c r="J433" s="3" t="s">
        <v>1575</v>
      </c>
      <c r="K433" s="2" t="s">
        <v>773</v>
      </c>
      <c r="L433" s="2" t="s">
        <v>773</v>
      </c>
      <c r="M433" s="2">
        <v>13</v>
      </c>
    </row>
    <row r="434" spans="3:13" ht="195" x14ac:dyDescent="0.25">
      <c r="C434" s="1" t="s">
        <v>28</v>
      </c>
      <c r="D434" s="4" t="s">
        <v>1824</v>
      </c>
      <c r="E434" s="3" t="s">
        <v>1007</v>
      </c>
      <c r="F434" s="1" t="s">
        <v>790</v>
      </c>
      <c r="G434" s="1" t="s">
        <v>403</v>
      </c>
      <c r="H434" s="3" t="s">
        <v>859</v>
      </c>
      <c r="I434" s="3" t="s">
        <v>1579</v>
      </c>
      <c r="J434" s="3" t="s">
        <v>1576</v>
      </c>
      <c r="K434" s="2" t="s">
        <v>773</v>
      </c>
      <c r="L434" s="2" t="s">
        <v>773</v>
      </c>
      <c r="M434" s="2">
        <v>5</v>
      </c>
    </row>
    <row r="435" spans="3:13" ht="30" x14ac:dyDescent="0.25">
      <c r="C435" s="1" t="s">
        <v>28</v>
      </c>
      <c r="D435" s="4" t="s">
        <v>1825</v>
      </c>
      <c r="E435" s="3" t="s">
        <v>848</v>
      </c>
      <c r="F435" s="1" t="s">
        <v>643</v>
      </c>
      <c r="G435" s="1" t="s">
        <v>403</v>
      </c>
      <c r="I435" s="3" t="s">
        <v>1008</v>
      </c>
      <c r="J435" s="3" t="s">
        <v>1577</v>
      </c>
      <c r="K435" s="2" t="s">
        <v>773</v>
      </c>
      <c r="L435" s="2" t="s">
        <v>773</v>
      </c>
      <c r="M435" s="2">
        <v>2</v>
      </c>
    </row>
    <row r="436" spans="3:13" ht="30" x14ac:dyDescent="0.25">
      <c r="C436" s="1" t="s">
        <v>28</v>
      </c>
      <c r="D436" s="4" t="s">
        <v>1844</v>
      </c>
      <c r="E436" s="3" t="s">
        <v>849</v>
      </c>
      <c r="F436" s="1" t="s">
        <v>6</v>
      </c>
      <c r="G436" s="1" t="s">
        <v>642</v>
      </c>
      <c r="I436" s="3" t="s">
        <v>1580</v>
      </c>
      <c r="J436" s="3" t="s">
        <v>1578</v>
      </c>
      <c r="K436" s="2" t="s">
        <v>773</v>
      </c>
      <c r="L436" s="2" t="s">
        <v>773</v>
      </c>
      <c r="M436" s="2">
        <v>0</v>
      </c>
    </row>
    <row r="437" spans="3:13" ht="30" x14ac:dyDescent="0.25">
      <c r="C437" s="1" t="s">
        <v>28</v>
      </c>
      <c r="D437" s="4" t="s">
        <v>1845</v>
      </c>
      <c r="E437" s="3" t="s">
        <v>850</v>
      </c>
      <c r="F437" s="1" t="s">
        <v>6</v>
      </c>
      <c r="G437" s="1" t="s">
        <v>642</v>
      </c>
      <c r="I437" s="3" t="s">
        <v>1580</v>
      </c>
      <c r="J437" s="3" t="s">
        <v>1578</v>
      </c>
      <c r="K437" s="2" t="s">
        <v>773</v>
      </c>
      <c r="L437" s="2" t="s">
        <v>773</v>
      </c>
      <c r="M437" s="2">
        <v>0</v>
      </c>
    </row>
    <row r="438" spans="3:13" ht="30" x14ac:dyDescent="0.25">
      <c r="C438" s="1" t="s">
        <v>28</v>
      </c>
      <c r="D438" s="4" t="s">
        <v>1846</v>
      </c>
      <c r="E438" s="3" t="s">
        <v>851</v>
      </c>
      <c r="F438" s="1" t="s">
        <v>6</v>
      </c>
      <c r="G438" s="1" t="s">
        <v>642</v>
      </c>
      <c r="I438" s="3" t="s">
        <v>1580</v>
      </c>
      <c r="J438" s="3" t="s">
        <v>1578</v>
      </c>
      <c r="K438" s="2" t="s">
        <v>773</v>
      </c>
      <c r="L438" s="2" t="s">
        <v>773</v>
      </c>
      <c r="M438" s="2">
        <v>0</v>
      </c>
    </row>
    <row r="439" spans="3:13" ht="30" x14ac:dyDescent="0.25">
      <c r="C439" s="1" t="s">
        <v>28</v>
      </c>
      <c r="D439" s="4" t="s">
        <v>1826</v>
      </c>
      <c r="E439" s="3" t="s">
        <v>852</v>
      </c>
      <c r="F439" s="1" t="s">
        <v>6</v>
      </c>
      <c r="G439" s="1" t="s">
        <v>642</v>
      </c>
      <c r="I439" s="3" t="s">
        <v>1583</v>
      </c>
      <c r="J439" s="3" t="s">
        <v>1581</v>
      </c>
      <c r="K439" s="2" t="s">
        <v>773</v>
      </c>
      <c r="L439" s="2" t="s">
        <v>773</v>
      </c>
      <c r="M439" s="2">
        <v>18</v>
      </c>
    </row>
    <row r="440" spans="3:13" ht="30" x14ac:dyDescent="0.25">
      <c r="C440" s="1" t="s">
        <v>28</v>
      </c>
      <c r="D440" s="4" t="s">
        <v>1827</v>
      </c>
      <c r="E440" s="3" t="s">
        <v>853</v>
      </c>
      <c r="F440" s="1" t="s">
        <v>6</v>
      </c>
      <c r="G440" s="1" t="s">
        <v>642</v>
      </c>
      <c r="I440" s="3" t="s">
        <v>1583</v>
      </c>
      <c r="J440" s="3" t="s">
        <v>1581</v>
      </c>
      <c r="K440" s="2" t="s">
        <v>773</v>
      </c>
      <c r="L440" s="2" t="s">
        <v>773</v>
      </c>
      <c r="M440" s="2">
        <v>18</v>
      </c>
    </row>
    <row r="441" spans="3:13" ht="75" x14ac:dyDescent="0.25">
      <c r="C441" s="1" t="s">
        <v>28</v>
      </c>
      <c r="D441" s="4" t="s">
        <v>1828</v>
      </c>
      <c r="E441" s="3" t="s">
        <v>1009</v>
      </c>
      <c r="F441" s="1" t="s">
        <v>402</v>
      </c>
      <c r="G441" s="1" t="s">
        <v>642</v>
      </c>
      <c r="H441" s="3" t="s">
        <v>917</v>
      </c>
      <c r="I441" s="3" t="s">
        <v>1583</v>
      </c>
      <c r="J441" s="3" t="s">
        <v>1581</v>
      </c>
      <c r="K441" s="2" t="s">
        <v>773</v>
      </c>
      <c r="L441" s="2" t="s">
        <v>773</v>
      </c>
      <c r="M441" s="2">
        <v>18</v>
      </c>
    </row>
    <row r="442" spans="3:13" ht="75" x14ac:dyDescent="0.25">
      <c r="C442" s="1" t="s">
        <v>28</v>
      </c>
      <c r="D442" s="4" t="s">
        <v>1829</v>
      </c>
      <c r="E442" s="3" t="s">
        <v>1010</v>
      </c>
      <c r="F442" s="1" t="s">
        <v>402</v>
      </c>
      <c r="G442" s="1" t="s">
        <v>642</v>
      </c>
      <c r="H442" s="3" t="s">
        <v>918</v>
      </c>
      <c r="I442" s="3" t="s">
        <v>1579</v>
      </c>
      <c r="J442" s="3" t="s">
        <v>1584</v>
      </c>
      <c r="K442" s="2" t="s">
        <v>773</v>
      </c>
      <c r="L442" s="2" t="s">
        <v>773</v>
      </c>
      <c r="M442" s="2">
        <v>3</v>
      </c>
    </row>
    <row r="443" spans="3:13" ht="60" x14ac:dyDescent="0.25">
      <c r="C443" s="1" t="s">
        <v>28</v>
      </c>
      <c r="D443" s="4" t="s">
        <v>1830</v>
      </c>
      <c r="E443" s="3" t="s">
        <v>1013</v>
      </c>
      <c r="F443" s="1" t="s">
        <v>402</v>
      </c>
      <c r="G443" s="1" t="s">
        <v>642</v>
      </c>
      <c r="H443" s="3" t="s">
        <v>931</v>
      </c>
      <c r="I443" s="3" t="s">
        <v>1585</v>
      </c>
      <c r="J443" s="3" t="s">
        <v>1581</v>
      </c>
      <c r="K443" s="2" t="s">
        <v>773</v>
      </c>
      <c r="L443" s="2" t="s">
        <v>773</v>
      </c>
      <c r="M443" s="2">
        <v>18</v>
      </c>
    </row>
    <row r="444" spans="3:13" ht="30" x14ac:dyDescent="0.25">
      <c r="C444" s="1" t="s">
        <v>28</v>
      </c>
      <c r="D444" s="4" t="s">
        <v>1831</v>
      </c>
      <c r="E444" s="3" t="s">
        <v>1014</v>
      </c>
      <c r="F444" s="1" t="s">
        <v>6</v>
      </c>
      <c r="G444" s="1" t="s">
        <v>642</v>
      </c>
      <c r="H444" s="3" t="s">
        <v>928</v>
      </c>
      <c r="I444" s="3" t="s">
        <v>1587</v>
      </c>
      <c r="J444" s="3" t="s">
        <v>1586</v>
      </c>
      <c r="K444" s="2" t="s">
        <v>773</v>
      </c>
      <c r="L444" s="2" t="s">
        <v>773</v>
      </c>
      <c r="M444" s="2">
        <v>11</v>
      </c>
    </row>
    <row r="445" spans="3:13" ht="75" x14ac:dyDescent="0.25">
      <c r="C445" s="1" t="s">
        <v>28</v>
      </c>
      <c r="D445" s="4" t="s">
        <v>1832</v>
      </c>
      <c r="E445" s="3" t="s">
        <v>854</v>
      </c>
      <c r="F445" s="1" t="s">
        <v>402</v>
      </c>
      <c r="G445" s="1" t="s">
        <v>642</v>
      </c>
      <c r="H445" s="3" t="s">
        <v>919</v>
      </c>
      <c r="I445" s="3" t="s">
        <v>1587</v>
      </c>
      <c r="J445" s="3" t="s">
        <v>1582</v>
      </c>
      <c r="K445" s="2" t="s">
        <v>773</v>
      </c>
      <c r="L445" s="2" t="s">
        <v>773</v>
      </c>
      <c r="M445" s="2">
        <v>11</v>
      </c>
    </row>
    <row r="446" spans="3:13" ht="60" x14ac:dyDescent="0.25">
      <c r="C446" s="1" t="s">
        <v>28</v>
      </c>
      <c r="D446" s="4" t="s">
        <v>1833</v>
      </c>
      <c r="E446" s="3" t="s">
        <v>1015</v>
      </c>
      <c r="F446" s="1" t="s">
        <v>402</v>
      </c>
      <c r="G446" s="1" t="s">
        <v>642</v>
      </c>
      <c r="H446" s="3" t="s">
        <v>931</v>
      </c>
      <c r="I446" s="3" t="s">
        <v>1602</v>
      </c>
      <c r="J446" s="3" t="s">
        <v>1603</v>
      </c>
      <c r="K446" s="2" t="s">
        <v>773</v>
      </c>
      <c r="L446" s="2" t="s">
        <v>773</v>
      </c>
      <c r="M446" s="2">
        <v>14</v>
      </c>
    </row>
    <row r="447" spans="3:13" ht="75" x14ac:dyDescent="0.25">
      <c r="C447" s="1" t="s">
        <v>28</v>
      </c>
      <c r="D447" s="4" t="s">
        <v>1834</v>
      </c>
      <c r="E447" s="3" t="s">
        <v>1020</v>
      </c>
      <c r="F447" s="1" t="s">
        <v>402</v>
      </c>
      <c r="G447" s="1" t="s">
        <v>642</v>
      </c>
      <c r="H447" s="3" t="s">
        <v>920</v>
      </c>
      <c r="I447" s="3" t="s">
        <v>1602</v>
      </c>
      <c r="J447" s="3" t="s">
        <v>1603</v>
      </c>
      <c r="K447" s="2" t="s">
        <v>773</v>
      </c>
      <c r="L447" s="2" t="s">
        <v>773</v>
      </c>
      <c r="M447" s="2">
        <v>5</v>
      </c>
    </row>
    <row r="448" spans="3:13" ht="30" x14ac:dyDescent="0.25">
      <c r="C448" s="1" t="s">
        <v>28</v>
      </c>
      <c r="D448" s="4" t="s">
        <v>1835</v>
      </c>
      <c r="E448" s="3" t="s">
        <v>1021</v>
      </c>
      <c r="F448" s="1" t="s">
        <v>6</v>
      </c>
      <c r="G448" s="1" t="s">
        <v>642</v>
      </c>
      <c r="I448" s="3" t="s">
        <v>1602</v>
      </c>
      <c r="J448" s="3" t="s">
        <v>1603</v>
      </c>
      <c r="K448" s="2" t="s">
        <v>773</v>
      </c>
      <c r="L448" s="2" t="s">
        <v>773</v>
      </c>
      <c r="M448" s="2">
        <v>9</v>
      </c>
    </row>
    <row r="449" spans="1:13" ht="90" x14ac:dyDescent="0.25">
      <c r="C449" s="1" t="s">
        <v>28</v>
      </c>
      <c r="D449" s="4" t="s">
        <v>1836</v>
      </c>
      <c r="E449" s="3" t="s">
        <v>855</v>
      </c>
      <c r="F449" s="1" t="s">
        <v>402</v>
      </c>
      <c r="G449" s="1" t="s">
        <v>642</v>
      </c>
      <c r="H449" s="3" t="s">
        <v>921</v>
      </c>
      <c r="I449" s="3" t="s">
        <v>1585</v>
      </c>
      <c r="J449" s="3" t="s">
        <v>1581</v>
      </c>
      <c r="K449" s="2" t="s">
        <v>773</v>
      </c>
      <c r="L449" s="2" t="s">
        <v>773</v>
      </c>
      <c r="M449" s="2">
        <v>18</v>
      </c>
    </row>
    <row r="450" spans="1:13" ht="30" x14ac:dyDescent="0.25">
      <c r="C450" s="1" t="s">
        <v>28</v>
      </c>
      <c r="D450" s="4" t="s">
        <v>1847</v>
      </c>
      <c r="E450" s="3" t="s">
        <v>856</v>
      </c>
      <c r="F450" s="1" t="s">
        <v>643</v>
      </c>
      <c r="G450" s="1" t="s">
        <v>403</v>
      </c>
      <c r="I450" s="3" t="s">
        <v>1589</v>
      </c>
      <c r="J450" s="3" t="s">
        <v>1588</v>
      </c>
      <c r="K450" s="2" t="s">
        <v>773</v>
      </c>
      <c r="L450" s="2" t="s">
        <v>773</v>
      </c>
      <c r="M450" s="2">
        <v>0</v>
      </c>
    </row>
    <row r="451" spans="1:13" ht="60" x14ac:dyDescent="0.25">
      <c r="C451" s="1" t="s">
        <v>28</v>
      </c>
      <c r="D451" s="4" t="s">
        <v>1837</v>
      </c>
      <c r="E451" s="3" t="s">
        <v>857</v>
      </c>
      <c r="F451" s="1" t="s">
        <v>402</v>
      </c>
      <c r="G451" s="1" t="s">
        <v>642</v>
      </c>
      <c r="H451" s="3" t="s">
        <v>931</v>
      </c>
      <c r="I451" s="3" t="s">
        <v>1593</v>
      </c>
      <c r="J451" s="3" t="s">
        <v>1590</v>
      </c>
      <c r="K451" s="2" t="s">
        <v>773</v>
      </c>
      <c r="L451" s="2" t="s">
        <v>773</v>
      </c>
      <c r="M451" s="2">
        <v>3</v>
      </c>
    </row>
    <row r="452" spans="1:13" ht="75" x14ac:dyDescent="0.25">
      <c r="C452" s="1" t="s">
        <v>28</v>
      </c>
      <c r="D452" s="4" t="s">
        <v>1848</v>
      </c>
      <c r="E452" s="3" t="s">
        <v>858</v>
      </c>
      <c r="F452" s="1" t="s">
        <v>402</v>
      </c>
      <c r="G452" s="1" t="s">
        <v>642</v>
      </c>
      <c r="H452" s="3" t="s">
        <v>931</v>
      </c>
      <c r="I452" s="3" t="s">
        <v>1592</v>
      </c>
      <c r="J452" s="3" t="s">
        <v>1591</v>
      </c>
      <c r="K452" s="2" t="s">
        <v>773</v>
      </c>
      <c r="L452" s="2" t="s">
        <v>773</v>
      </c>
      <c r="M452" s="2">
        <v>2</v>
      </c>
    </row>
    <row r="453" spans="1:13" ht="75" x14ac:dyDescent="0.25">
      <c r="C453" s="1" t="s">
        <v>28</v>
      </c>
      <c r="D453" s="4" t="s">
        <v>845</v>
      </c>
      <c r="E453" s="3" t="s">
        <v>846</v>
      </c>
      <c r="F453" s="1" t="s">
        <v>614</v>
      </c>
      <c r="G453" s="1" t="s">
        <v>403</v>
      </c>
      <c r="I453" s="3" t="s">
        <v>2075</v>
      </c>
      <c r="J453" s="3" t="s">
        <v>1581</v>
      </c>
      <c r="K453" s="2" t="s">
        <v>773</v>
      </c>
      <c r="L453" s="2" t="s">
        <v>773</v>
      </c>
      <c r="M453" s="2">
        <v>9</v>
      </c>
    </row>
    <row r="454" spans="1:13" ht="60" x14ac:dyDescent="0.25">
      <c r="A454" s="1" t="s">
        <v>28</v>
      </c>
      <c r="B454" s="1" t="s">
        <v>28</v>
      </c>
      <c r="C454" s="1" t="s">
        <v>28</v>
      </c>
      <c r="D454" s="4" t="s">
        <v>1838</v>
      </c>
      <c r="E454" s="3" t="s">
        <v>561</v>
      </c>
      <c r="F454" s="1" t="s">
        <v>402</v>
      </c>
      <c r="G454" s="1" t="s">
        <v>642</v>
      </c>
      <c r="H454" s="3" t="s">
        <v>931</v>
      </c>
      <c r="I454" s="3" t="s">
        <v>1594</v>
      </c>
      <c r="J454" s="3" t="s">
        <v>1241</v>
      </c>
      <c r="K454" s="2">
        <v>31</v>
      </c>
      <c r="L454" s="2">
        <v>28</v>
      </c>
      <c r="M454" s="2">
        <v>27</v>
      </c>
    </row>
    <row r="455" spans="1:13" ht="60" x14ac:dyDescent="0.25">
      <c r="A455" s="1" t="s">
        <v>28</v>
      </c>
      <c r="B455" s="1" t="s">
        <v>28</v>
      </c>
      <c r="C455" s="1" t="s">
        <v>28</v>
      </c>
      <c r="D455" s="4" t="s">
        <v>1839</v>
      </c>
      <c r="E455" s="3" t="s">
        <v>562</v>
      </c>
      <c r="F455" s="1" t="s">
        <v>402</v>
      </c>
      <c r="G455" s="1" t="s">
        <v>642</v>
      </c>
      <c r="H455" s="3" t="s">
        <v>931</v>
      </c>
      <c r="I455" s="3" t="s">
        <v>1596</v>
      </c>
      <c r="J455" s="3" t="s">
        <v>1595</v>
      </c>
      <c r="K455" s="2">
        <v>9</v>
      </c>
      <c r="L455" s="2">
        <v>5</v>
      </c>
      <c r="M455" s="2">
        <v>5</v>
      </c>
    </row>
    <row r="456" spans="1:13" ht="195" x14ac:dyDescent="0.25">
      <c r="A456" s="1" t="s">
        <v>28</v>
      </c>
      <c r="B456" s="1" t="s">
        <v>28</v>
      </c>
      <c r="C456" s="1" t="s">
        <v>28</v>
      </c>
      <c r="D456" s="4" t="s">
        <v>1840</v>
      </c>
      <c r="E456" s="3" t="s">
        <v>563</v>
      </c>
      <c r="F456" s="1" t="s">
        <v>402</v>
      </c>
      <c r="G456" s="1" t="s">
        <v>642</v>
      </c>
      <c r="H456" s="3" t="s">
        <v>610</v>
      </c>
      <c r="I456" s="3" t="s">
        <v>1597</v>
      </c>
      <c r="J456" s="3" t="s">
        <v>1598</v>
      </c>
      <c r="K456" s="2">
        <v>2</v>
      </c>
      <c r="L456" s="2">
        <v>1</v>
      </c>
      <c r="M456" s="2">
        <v>1</v>
      </c>
    </row>
    <row r="457" spans="1:13" ht="30" x14ac:dyDescent="0.25">
      <c r="A457" s="1" t="s">
        <v>28</v>
      </c>
      <c r="B457" s="1" t="s">
        <v>28</v>
      </c>
      <c r="C457" s="1" t="s">
        <v>28</v>
      </c>
      <c r="D457" s="4" t="s">
        <v>1841</v>
      </c>
      <c r="E457" s="3" t="s">
        <v>564</v>
      </c>
      <c r="F457" s="1" t="s">
        <v>643</v>
      </c>
      <c r="G457" s="1" t="s">
        <v>403</v>
      </c>
      <c r="I457" s="3" t="s">
        <v>1011</v>
      </c>
      <c r="J457" s="3" t="s">
        <v>1599</v>
      </c>
      <c r="K457" s="2">
        <v>0</v>
      </c>
      <c r="L457" s="2">
        <v>0</v>
      </c>
      <c r="M457" s="2">
        <v>0</v>
      </c>
    </row>
    <row r="458" spans="1:13" ht="90" x14ac:dyDescent="0.25">
      <c r="A458" s="1" t="s">
        <v>28</v>
      </c>
      <c r="B458" s="1" t="s">
        <v>28</v>
      </c>
      <c r="C458" s="1" t="s">
        <v>28</v>
      </c>
      <c r="D458" s="4" t="s">
        <v>1842</v>
      </c>
      <c r="E458" s="3" t="s">
        <v>565</v>
      </c>
      <c r="F458" s="1" t="s">
        <v>402</v>
      </c>
      <c r="G458" s="1" t="s">
        <v>642</v>
      </c>
      <c r="H458" s="3" t="s">
        <v>938</v>
      </c>
      <c r="I458" s="3" t="s">
        <v>1597</v>
      </c>
      <c r="J458" s="3" t="s">
        <v>1600</v>
      </c>
      <c r="K458" s="2">
        <v>2</v>
      </c>
      <c r="L458" s="2">
        <v>1</v>
      </c>
      <c r="M458" s="2">
        <v>1</v>
      </c>
    </row>
    <row r="459" spans="1:13" ht="30" x14ac:dyDescent="0.25">
      <c r="A459" s="1" t="s">
        <v>28</v>
      </c>
      <c r="B459" s="1" t="s">
        <v>28</v>
      </c>
      <c r="C459" s="1" t="s">
        <v>28</v>
      </c>
      <c r="D459" s="4" t="s">
        <v>1843</v>
      </c>
      <c r="E459" s="3" t="s">
        <v>566</v>
      </c>
      <c r="F459" s="1" t="s">
        <v>643</v>
      </c>
      <c r="G459" s="1" t="s">
        <v>403</v>
      </c>
      <c r="I459" s="3" t="s">
        <v>1012</v>
      </c>
      <c r="J459" s="3" t="s">
        <v>1601</v>
      </c>
      <c r="K459" s="2">
        <v>0</v>
      </c>
      <c r="L459" s="2">
        <v>0</v>
      </c>
      <c r="M459" s="2">
        <v>0</v>
      </c>
    </row>
    <row r="460" spans="1:13" ht="60" x14ac:dyDescent="0.25">
      <c r="A460" s="1" t="s">
        <v>28</v>
      </c>
      <c r="B460" s="1" t="s">
        <v>28</v>
      </c>
      <c r="C460" s="1" t="s">
        <v>28</v>
      </c>
      <c r="D460" s="1" t="s">
        <v>761</v>
      </c>
      <c r="E460" s="3" t="s">
        <v>456</v>
      </c>
      <c r="F460" s="1" t="s">
        <v>402</v>
      </c>
      <c r="G460" s="1" t="s">
        <v>642</v>
      </c>
      <c r="H460" s="3" t="s">
        <v>931</v>
      </c>
      <c r="I460" s="3" t="s">
        <v>1439</v>
      </c>
      <c r="J460" s="3" t="s">
        <v>1425</v>
      </c>
      <c r="K460" s="2">
        <v>1436</v>
      </c>
      <c r="L460" s="2">
        <v>1683</v>
      </c>
      <c r="M460" s="2">
        <v>1448</v>
      </c>
    </row>
    <row r="461" spans="1:13" ht="180" x14ac:dyDescent="0.25">
      <c r="A461" s="1" t="s">
        <v>28</v>
      </c>
      <c r="B461" s="1" t="s">
        <v>28</v>
      </c>
      <c r="C461" s="1" t="s">
        <v>28</v>
      </c>
      <c r="D461" s="3" t="s">
        <v>1029</v>
      </c>
      <c r="E461" s="3" t="s">
        <v>1078</v>
      </c>
      <c r="F461" s="1" t="s">
        <v>790</v>
      </c>
      <c r="G461" s="1" t="s">
        <v>403</v>
      </c>
      <c r="H461" s="3" t="s">
        <v>1079</v>
      </c>
      <c r="I461" s="3" t="s">
        <v>1427</v>
      </c>
      <c r="J461" s="3" t="s">
        <v>1426</v>
      </c>
      <c r="K461" s="2">
        <v>1134</v>
      </c>
      <c r="L461" s="2">
        <v>1390</v>
      </c>
      <c r="M461" s="2">
        <v>1222</v>
      </c>
    </row>
    <row r="462" spans="1:13" ht="60" x14ac:dyDescent="0.25">
      <c r="A462" s="1" t="s">
        <v>28</v>
      </c>
      <c r="B462" s="1" t="s">
        <v>28</v>
      </c>
      <c r="C462" s="1" t="s">
        <v>28</v>
      </c>
      <c r="D462" s="1" t="s">
        <v>568</v>
      </c>
      <c r="E462" s="3" t="s">
        <v>567</v>
      </c>
      <c r="F462" s="1" t="s">
        <v>643</v>
      </c>
      <c r="G462" s="1" t="s">
        <v>403</v>
      </c>
      <c r="H462" s="3" t="s">
        <v>931</v>
      </c>
      <c r="I462" s="3" t="s">
        <v>1440</v>
      </c>
      <c r="J462" s="3" t="s">
        <v>1415</v>
      </c>
      <c r="K462" s="2">
        <v>12</v>
      </c>
      <c r="L462" s="2">
        <v>4</v>
      </c>
      <c r="M462" s="2">
        <v>0</v>
      </c>
    </row>
    <row r="463" spans="1:13" ht="180" x14ac:dyDescent="0.25">
      <c r="A463" s="1" t="s">
        <v>28</v>
      </c>
      <c r="B463" s="1" t="s">
        <v>28</v>
      </c>
      <c r="C463" s="1" t="s">
        <v>28</v>
      </c>
      <c r="D463" s="3" t="s">
        <v>1030</v>
      </c>
      <c r="E463" s="3" t="s">
        <v>1080</v>
      </c>
      <c r="F463" s="1" t="s">
        <v>790</v>
      </c>
      <c r="G463" s="1" t="s">
        <v>403</v>
      </c>
      <c r="H463" s="3" t="s">
        <v>1079</v>
      </c>
      <c r="I463" s="3" t="s">
        <v>1429</v>
      </c>
      <c r="J463" s="3" t="s">
        <v>1428</v>
      </c>
      <c r="K463" s="2">
        <v>1078</v>
      </c>
      <c r="L463" s="2">
        <v>1334</v>
      </c>
      <c r="M463" s="2">
        <v>1165</v>
      </c>
    </row>
    <row r="464" spans="1:13" ht="60" x14ac:dyDescent="0.25">
      <c r="A464" s="1" t="s">
        <v>28</v>
      </c>
      <c r="B464" s="1" t="s">
        <v>28</v>
      </c>
      <c r="C464" s="1" t="s">
        <v>28</v>
      </c>
      <c r="D464" s="1" t="s">
        <v>570</v>
      </c>
      <c r="E464" s="3" t="s">
        <v>569</v>
      </c>
      <c r="F464" s="1" t="s">
        <v>643</v>
      </c>
      <c r="G464" s="1" t="s">
        <v>403</v>
      </c>
      <c r="I464" s="3" t="s">
        <v>1441</v>
      </c>
      <c r="J464" s="3" t="s">
        <v>1416</v>
      </c>
      <c r="K464" s="2">
        <v>4</v>
      </c>
      <c r="L464" s="2">
        <v>4</v>
      </c>
      <c r="M464" s="2">
        <v>0</v>
      </c>
    </row>
    <row r="465" spans="1:13" ht="180" x14ac:dyDescent="0.25">
      <c r="A465" s="1" t="s">
        <v>28</v>
      </c>
      <c r="B465" s="1" t="s">
        <v>28</v>
      </c>
      <c r="C465" s="1" t="s">
        <v>28</v>
      </c>
      <c r="D465" s="3" t="s">
        <v>1031</v>
      </c>
      <c r="E465" s="3" t="s">
        <v>1081</v>
      </c>
      <c r="F465" s="1" t="s">
        <v>790</v>
      </c>
      <c r="G465" s="1" t="s">
        <v>403</v>
      </c>
      <c r="H465" s="3" t="s">
        <v>1079</v>
      </c>
      <c r="I465" s="3" t="s">
        <v>1442</v>
      </c>
      <c r="J465" s="3" t="s">
        <v>1430</v>
      </c>
      <c r="K465" s="2">
        <v>1093</v>
      </c>
      <c r="L465" s="2">
        <v>1251</v>
      </c>
      <c r="M465" s="2">
        <v>1098</v>
      </c>
    </row>
    <row r="466" spans="1:13" ht="75" x14ac:dyDescent="0.25">
      <c r="A466" s="1" t="s">
        <v>28</v>
      </c>
      <c r="B466" s="1" t="s">
        <v>28</v>
      </c>
      <c r="C466" s="1" t="s">
        <v>28</v>
      </c>
      <c r="D466" s="1" t="s">
        <v>571</v>
      </c>
      <c r="E466" s="3" t="s">
        <v>572</v>
      </c>
      <c r="F466" s="1" t="s">
        <v>643</v>
      </c>
      <c r="G466" s="1" t="s">
        <v>403</v>
      </c>
      <c r="H466" s="3" t="s">
        <v>931</v>
      </c>
      <c r="I466" s="3" t="s">
        <v>979</v>
      </c>
      <c r="J466" s="3" t="s">
        <v>1417</v>
      </c>
      <c r="K466" s="2">
        <v>7</v>
      </c>
      <c r="L466" s="2">
        <v>2</v>
      </c>
      <c r="M466" s="2">
        <v>0</v>
      </c>
    </row>
    <row r="467" spans="1:13" ht="180" x14ac:dyDescent="0.25">
      <c r="A467" s="1" t="s">
        <v>28</v>
      </c>
      <c r="B467" s="1" t="s">
        <v>28</v>
      </c>
      <c r="C467" s="1" t="s">
        <v>28</v>
      </c>
      <c r="D467" s="3" t="s">
        <v>1032</v>
      </c>
      <c r="E467" s="3" t="s">
        <v>1082</v>
      </c>
      <c r="F467" s="1" t="s">
        <v>790</v>
      </c>
      <c r="G467" s="1" t="s">
        <v>403</v>
      </c>
      <c r="H467" s="3" t="s">
        <v>1079</v>
      </c>
      <c r="I467" s="3" t="s">
        <v>977</v>
      </c>
      <c r="J467" s="3" t="s">
        <v>1431</v>
      </c>
      <c r="K467" s="2">
        <v>923</v>
      </c>
      <c r="L467" s="2">
        <v>1018</v>
      </c>
      <c r="M467" s="2">
        <v>931</v>
      </c>
    </row>
    <row r="468" spans="1:13" ht="75" x14ac:dyDescent="0.25">
      <c r="A468" s="1" t="s">
        <v>28</v>
      </c>
      <c r="B468" s="1" t="s">
        <v>28</v>
      </c>
      <c r="C468" s="1" t="s">
        <v>28</v>
      </c>
      <c r="D468" s="1" t="s">
        <v>573</v>
      </c>
      <c r="E468" s="3" t="s">
        <v>574</v>
      </c>
      <c r="F468" s="1" t="s">
        <v>643</v>
      </c>
      <c r="G468" s="1" t="s">
        <v>403</v>
      </c>
      <c r="H468" s="3" t="s">
        <v>931</v>
      </c>
      <c r="I468" s="3" t="s">
        <v>980</v>
      </c>
      <c r="J468" s="3" t="s">
        <v>1418</v>
      </c>
      <c r="K468" s="2">
        <v>2</v>
      </c>
      <c r="L468" s="2">
        <v>1</v>
      </c>
      <c r="M468" s="2">
        <v>0</v>
      </c>
    </row>
    <row r="469" spans="1:13" ht="180" x14ac:dyDescent="0.25">
      <c r="A469" s="1" t="s">
        <v>28</v>
      </c>
      <c r="B469" s="1" t="s">
        <v>28</v>
      </c>
      <c r="C469" s="1" t="s">
        <v>28</v>
      </c>
      <c r="D469" s="3" t="s">
        <v>1033</v>
      </c>
      <c r="E469" s="3" t="s">
        <v>1083</v>
      </c>
      <c r="F469" s="1" t="s">
        <v>790</v>
      </c>
      <c r="G469" s="1" t="s">
        <v>403</v>
      </c>
      <c r="H469" s="3" t="s">
        <v>1079</v>
      </c>
      <c r="I469" s="3" t="s">
        <v>978</v>
      </c>
      <c r="J469" s="3" t="s">
        <v>1432</v>
      </c>
      <c r="K469" s="2">
        <v>791</v>
      </c>
      <c r="L469" s="2">
        <v>1012</v>
      </c>
      <c r="M469" s="2">
        <v>920</v>
      </c>
    </row>
    <row r="470" spans="1:13" ht="75" x14ac:dyDescent="0.25">
      <c r="A470" s="1" t="s">
        <v>28</v>
      </c>
      <c r="B470" s="1" t="s">
        <v>28</v>
      </c>
      <c r="C470" s="1" t="s">
        <v>28</v>
      </c>
      <c r="D470" s="1" t="s">
        <v>575</v>
      </c>
      <c r="E470" s="3" t="s">
        <v>576</v>
      </c>
      <c r="F470" s="1" t="s">
        <v>643</v>
      </c>
      <c r="G470" s="1" t="s">
        <v>403</v>
      </c>
      <c r="H470" s="3" t="s">
        <v>931</v>
      </c>
      <c r="I470" s="3" t="s">
        <v>1443</v>
      </c>
      <c r="J470" s="3" t="s">
        <v>1419</v>
      </c>
      <c r="K470" s="2">
        <v>1</v>
      </c>
      <c r="L470" s="2">
        <v>0</v>
      </c>
      <c r="M470" s="2">
        <v>0</v>
      </c>
    </row>
    <row r="471" spans="1:13" ht="180" x14ac:dyDescent="0.25">
      <c r="A471" s="1" t="s">
        <v>28</v>
      </c>
      <c r="B471" s="1" t="s">
        <v>28</v>
      </c>
      <c r="C471" s="1" t="s">
        <v>28</v>
      </c>
      <c r="D471" s="3" t="s">
        <v>1034</v>
      </c>
      <c r="E471" s="3" t="s">
        <v>1084</v>
      </c>
      <c r="F471" s="1" t="s">
        <v>790</v>
      </c>
      <c r="G471" s="1" t="s">
        <v>403</v>
      </c>
      <c r="H471" s="3" t="s">
        <v>1079</v>
      </c>
      <c r="I471" s="3" t="s">
        <v>1444</v>
      </c>
      <c r="J471" s="3" t="s">
        <v>1433</v>
      </c>
      <c r="K471" s="2">
        <v>813</v>
      </c>
      <c r="L471" s="2">
        <v>864</v>
      </c>
      <c r="M471" s="2">
        <v>732</v>
      </c>
    </row>
    <row r="472" spans="1:13" ht="75" x14ac:dyDescent="0.25">
      <c r="A472" s="1" t="s">
        <v>28</v>
      </c>
      <c r="B472" s="1" t="s">
        <v>28</v>
      </c>
      <c r="C472" s="1" t="s">
        <v>28</v>
      </c>
      <c r="D472" s="1" t="s">
        <v>577</v>
      </c>
      <c r="E472" s="3" t="s">
        <v>578</v>
      </c>
      <c r="F472" s="1" t="s">
        <v>643</v>
      </c>
      <c r="G472" s="1" t="s">
        <v>403</v>
      </c>
      <c r="H472" s="3" t="s">
        <v>931</v>
      </c>
      <c r="I472" s="3" t="s">
        <v>1445</v>
      </c>
      <c r="J472" s="3" t="s">
        <v>1420</v>
      </c>
      <c r="K472" s="2">
        <v>6</v>
      </c>
      <c r="L472" s="2">
        <v>4</v>
      </c>
      <c r="M472" s="2">
        <v>0</v>
      </c>
    </row>
    <row r="473" spans="1:13" ht="180" x14ac:dyDescent="0.25">
      <c r="A473" s="1" t="s">
        <v>28</v>
      </c>
      <c r="B473" s="1" t="s">
        <v>28</v>
      </c>
      <c r="C473" s="1" t="s">
        <v>28</v>
      </c>
      <c r="D473" s="3" t="s">
        <v>1035</v>
      </c>
      <c r="E473" s="3" t="s">
        <v>1085</v>
      </c>
      <c r="F473" s="1" t="s">
        <v>790</v>
      </c>
      <c r="G473" s="1" t="s">
        <v>403</v>
      </c>
      <c r="H473" s="3" t="s">
        <v>1079</v>
      </c>
      <c r="I473" s="3" t="s">
        <v>1446</v>
      </c>
      <c r="J473" s="3" t="s">
        <v>1434</v>
      </c>
      <c r="K473" s="2">
        <v>403</v>
      </c>
      <c r="L473" s="2">
        <v>267</v>
      </c>
      <c r="M473" s="2">
        <v>216</v>
      </c>
    </row>
    <row r="474" spans="1:13" ht="75" x14ac:dyDescent="0.25">
      <c r="A474" s="1" t="s">
        <v>28</v>
      </c>
      <c r="B474" s="1" t="s">
        <v>28</v>
      </c>
      <c r="C474" s="1" t="s">
        <v>28</v>
      </c>
      <c r="D474" s="1" t="s">
        <v>579</v>
      </c>
      <c r="E474" s="3" t="s">
        <v>580</v>
      </c>
      <c r="F474" s="1" t="s">
        <v>643</v>
      </c>
      <c r="G474" s="1" t="s">
        <v>403</v>
      </c>
      <c r="H474" s="3" t="s">
        <v>931</v>
      </c>
      <c r="I474" s="3" t="s">
        <v>1447</v>
      </c>
      <c r="J474" s="3" t="s">
        <v>1421</v>
      </c>
      <c r="K474" s="2">
        <v>14</v>
      </c>
      <c r="L474" s="2">
        <v>6</v>
      </c>
      <c r="M474" s="2">
        <v>4</v>
      </c>
    </row>
    <row r="475" spans="1:13" ht="180" x14ac:dyDescent="0.25">
      <c r="A475" s="1" t="s">
        <v>28</v>
      </c>
      <c r="B475" s="1" t="s">
        <v>28</v>
      </c>
      <c r="C475" s="1" t="s">
        <v>28</v>
      </c>
      <c r="D475" s="3" t="s">
        <v>1036</v>
      </c>
      <c r="E475" s="3" t="s">
        <v>1090</v>
      </c>
      <c r="F475" s="1" t="s">
        <v>790</v>
      </c>
      <c r="G475" s="1" t="s">
        <v>403</v>
      </c>
      <c r="H475" s="3" t="s">
        <v>1079</v>
      </c>
      <c r="I475" s="3" t="s">
        <v>1448</v>
      </c>
      <c r="J475" s="3" t="s">
        <v>1435</v>
      </c>
      <c r="K475" s="2">
        <v>1038</v>
      </c>
      <c r="L475" s="2">
        <v>1585</v>
      </c>
      <c r="M475" s="2">
        <v>1354</v>
      </c>
    </row>
    <row r="476" spans="1:13" ht="75" x14ac:dyDescent="0.25">
      <c r="A476" s="1" t="s">
        <v>28</v>
      </c>
      <c r="B476" s="1" t="s">
        <v>28</v>
      </c>
      <c r="C476" s="1" t="s">
        <v>28</v>
      </c>
      <c r="D476" s="1" t="s">
        <v>581</v>
      </c>
      <c r="E476" s="3" t="s">
        <v>582</v>
      </c>
      <c r="F476" s="1" t="s">
        <v>643</v>
      </c>
      <c r="G476" s="1" t="s">
        <v>403</v>
      </c>
      <c r="H476" s="3" t="s">
        <v>931</v>
      </c>
      <c r="I476" s="3" t="s">
        <v>1449</v>
      </c>
      <c r="J476" s="3" t="s">
        <v>1422</v>
      </c>
      <c r="K476" s="2">
        <v>20</v>
      </c>
      <c r="L476" s="2">
        <v>8</v>
      </c>
      <c r="M476" s="2">
        <v>7</v>
      </c>
    </row>
    <row r="477" spans="1:13" ht="180" x14ac:dyDescent="0.25">
      <c r="A477" s="1" t="s">
        <v>28</v>
      </c>
      <c r="B477" s="1" t="s">
        <v>28</v>
      </c>
      <c r="C477" s="1" t="s">
        <v>28</v>
      </c>
      <c r="D477" s="3" t="s">
        <v>1037</v>
      </c>
      <c r="E477" s="3" t="s">
        <v>1086</v>
      </c>
      <c r="F477" s="1" t="s">
        <v>790</v>
      </c>
      <c r="G477" s="1" t="s">
        <v>403</v>
      </c>
      <c r="H477" s="3" t="s">
        <v>1079</v>
      </c>
      <c r="I477" s="3" t="s">
        <v>1450</v>
      </c>
      <c r="J477" s="3" t="s">
        <v>1436</v>
      </c>
      <c r="K477" s="2">
        <v>763</v>
      </c>
      <c r="L477" s="2">
        <v>907</v>
      </c>
      <c r="M477" s="2">
        <v>793</v>
      </c>
    </row>
    <row r="478" spans="1:13" ht="75" x14ac:dyDescent="0.25">
      <c r="A478" s="1" t="s">
        <v>28</v>
      </c>
      <c r="B478" s="1" t="s">
        <v>28</v>
      </c>
      <c r="C478" s="1" t="s">
        <v>28</v>
      </c>
      <c r="D478" s="1" t="s">
        <v>583</v>
      </c>
      <c r="E478" s="3" t="s">
        <v>584</v>
      </c>
      <c r="F478" s="1" t="s">
        <v>643</v>
      </c>
      <c r="G478" s="1" t="s">
        <v>403</v>
      </c>
      <c r="H478" s="3" t="s">
        <v>931</v>
      </c>
      <c r="I478" s="3" t="s">
        <v>1451</v>
      </c>
      <c r="J478" s="3" t="s">
        <v>1423</v>
      </c>
      <c r="K478" s="2">
        <v>8</v>
      </c>
      <c r="L478" s="2">
        <v>1</v>
      </c>
      <c r="M478" s="2">
        <v>1</v>
      </c>
    </row>
    <row r="479" spans="1:13" ht="180" x14ac:dyDescent="0.25">
      <c r="A479" s="1" t="s">
        <v>28</v>
      </c>
      <c r="B479" s="1" t="s">
        <v>28</v>
      </c>
      <c r="C479" s="1" t="s">
        <v>28</v>
      </c>
      <c r="D479" s="3" t="s">
        <v>1038</v>
      </c>
      <c r="E479" s="3" t="s">
        <v>1087</v>
      </c>
      <c r="F479" s="1" t="s">
        <v>790</v>
      </c>
      <c r="G479" s="1" t="s">
        <v>403</v>
      </c>
      <c r="H479" s="3" t="s">
        <v>1079</v>
      </c>
      <c r="I479" s="3" t="s">
        <v>1452</v>
      </c>
      <c r="J479" s="3" t="s">
        <v>1437</v>
      </c>
      <c r="K479" s="2">
        <v>201</v>
      </c>
      <c r="L479" s="2">
        <v>181</v>
      </c>
      <c r="M479" s="2">
        <v>132</v>
      </c>
    </row>
    <row r="480" spans="1:13" ht="75" x14ac:dyDescent="0.25">
      <c r="A480" s="1" t="s">
        <v>28</v>
      </c>
      <c r="B480" s="1" t="s">
        <v>28</v>
      </c>
      <c r="C480" s="1" t="s">
        <v>28</v>
      </c>
      <c r="D480" s="1" t="s">
        <v>586</v>
      </c>
      <c r="E480" s="3" t="s">
        <v>585</v>
      </c>
      <c r="F480" s="1" t="s">
        <v>643</v>
      </c>
      <c r="G480" s="1" t="s">
        <v>403</v>
      </c>
      <c r="H480" s="3" t="s">
        <v>931</v>
      </c>
      <c r="I480" s="3" t="s">
        <v>1453</v>
      </c>
      <c r="J480" s="3" t="s">
        <v>1424</v>
      </c>
      <c r="K480" s="2">
        <v>0</v>
      </c>
      <c r="L480" s="2">
        <v>2</v>
      </c>
      <c r="M480" s="2">
        <v>0</v>
      </c>
    </row>
    <row r="481" spans="1:13" ht="180" x14ac:dyDescent="0.25">
      <c r="A481" s="1" t="s">
        <v>28</v>
      </c>
      <c r="B481" s="1" t="s">
        <v>28</v>
      </c>
      <c r="C481" s="1" t="s">
        <v>28</v>
      </c>
      <c r="D481" s="3" t="s">
        <v>1039</v>
      </c>
      <c r="E481" s="3" t="s">
        <v>1088</v>
      </c>
      <c r="F481" s="1" t="s">
        <v>790</v>
      </c>
      <c r="G481" s="1" t="s">
        <v>403</v>
      </c>
      <c r="H481" s="3" t="s">
        <v>1079</v>
      </c>
      <c r="I481" s="3" t="s">
        <v>1438</v>
      </c>
      <c r="J481" s="3" t="s">
        <v>1412</v>
      </c>
      <c r="K481" s="2">
        <v>141</v>
      </c>
      <c r="L481" s="2">
        <v>118</v>
      </c>
      <c r="M481" s="2">
        <v>108</v>
      </c>
    </row>
    <row r="482" spans="1:13" ht="60" x14ac:dyDescent="0.25">
      <c r="A482" s="1" t="s">
        <v>28</v>
      </c>
      <c r="B482" s="1" t="s">
        <v>28</v>
      </c>
      <c r="C482" s="1" t="s">
        <v>28</v>
      </c>
      <c r="D482" s="1" t="s">
        <v>589</v>
      </c>
      <c r="E482" s="3" t="s">
        <v>587</v>
      </c>
      <c r="F482" s="1" t="s">
        <v>643</v>
      </c>
      <c r="G482" s="1" t="s">
        <v>403</v>
      </c>
      <c r="H482" s="3" t="s">
        <v>931</v>
      </c>
      <c r="I482" s="3" t="s">
        <v>1413</v>
      </c>
      <c r="J482" s="3" t="s">
        <v>1414</v>
      </c>
      <c r="K482" s="2">
        <v>1</v>
      </c>
      <c r="L482" s="2">
        <v>0</v>
      </c>
      <c r="M482" s="2">
        <v>0</v>
      </c>
    </row>
    <row r="483" spans="1:13" ht="180" x14ac:dyDescent="0.25">
      <c r="A483" s="1" t="s">
        <v>28</v>
      </c>
      <c r="B483" s="1" t="s">
        <v>28</v>
      </c>
      <c r="C483" s="1" t="s">
        <v>28</v>
      </c>
      <c r="D483" s="3" t="s">
        <v>1040</v>
      </c>
      <c r="E483" s="3" t="s">
        <v>1089</v>
      </c>
      <c r="F483" s="1" t="s">
        <v>790</v>
      </c>
      <c r="G483" s="1" t="s">
        <v>403</v>
      </c>
      <c r="H483" s="3" t="s">
        <v>1079</v>
      </c>
      <c r="I483" s="3" t="s">
        <v>1411</v>
      </c>
      <c r="J483" s="3" t="s">
        <v>1410</v>
      </c>
      <c r="K483" s="2">
        <v>262</v>
      </c>
      <c r="L483" s="2">
        <v>271</v>
      </c>
      <c r="M483" s="2">
        <v>236</v>
      </c>
    </row>
    <row r="484" spans="1:13" ht="75" x14ac:dyDescent="0.25">
      <c r="A484" s="1" t="s">
        <v>28</v>
      </c>
      <c r="B484" s="1" t="s">
        <v>28</v>
      </c>
      <c r="C484" s="1" t="s">
        <v>28</v>
      </c>
      <c r="D484" s="1" t="s">
        <v>588</v>
      </c>
      <c r="E484" s="3" t="s">
        <v>590</v>
      </c>
      <c r="F484" s="1" t="s">
        <v>643</v>
      </c>
      <c r="G484" s="1" t="s">
        <v>403</v>
      </c>
      <c r="H484" s="3" t="s">
        <v>931</v>
      </c>
      <c r="I484" s="3" t="s">
        <v>981</v>
      </c>
      <c r="J484" s="3" t="s">
        <v>1409</v>
      </c>
      <c r="K484" s="2">
        <v>0</v>
      </c>
      <c r="L484" s="2">
        <v>0</v>
      </c>
      <c r="M484" s="2">
        <v>0</v>
      </c>
    </row>
    <row r="485" spans="1:13" ht="315" x14ac:dyDescent="0.25">
      <c r="A485" s="1" t="s">
        <v>28</v>
      </c>
      <c r="B485" s="1" t="s">
        <v>28</v>
      </c>
      <c r="C485" s="1" t="s">
        <v>28</v>
      </c>
      <c r="D485" s="1" t="s">
        <v>1041</v>
      </c>
      <c r="E485" s="3" t="s">
        <v>1091</v>
      </c>
      <c r="F485" s="1" t="s">
        <v>790</v>
      </c>
      <c r="G485" s="1" t="s">
        <v>403</v>
      </c>
      <c r="H485" s="3" t="s">
        <v>1092</v>
      </c>
      <c r="I485" s="3" t="s">
        <v>982</v>
      </c>
      <c r="J485" s="3" t="s">
        <v>1174</v>
      </c>
      <c r="K485" s="2">
        <v>183</v>
      </c>
      <c r="L485" s="2">
        <v>459</v>
      </c>
      <c r="M485" s="2">
        <v>331</v>
      </c>
    </row>
    <row r="486" spans="1:13" ht="60" x14ac:dyDescent="0.25">
      <c r="A486" s="1" t="s">
        <v>28</v>
      </c>
      <c r="B486" s="1" t="s">
        <v>28</v>
      </c>
      <c r="C486" s="1" t="s">
        <v>28</v>
      </c>
      <c r="D486" s="1" t="s">
        <v>591</v>
      </c>
      <c r="E486" s="3" t="s">
        <v>592</v>
      </c>
      <c r="F486" s="1" t="s">
        <v>643</v>
      </c>
      <c r="G486" s="1" t="s">
        <v>403</v>
      </c>
      <c r="H486" s="3" t="s">
        <v>931</v>
      </c>
      <c r="I486" s="3" t="s">
        <v>983</v>
      </c>
      <c r="J486" s="3" t="s">
        <v>1174</v>
      </c>
      <c r="K486" s="2">
        <v>9</v>
      </c>
      <c r="L486" s="2">
        <v>2</v>
      </c>
      <c r="M486" s="2">
        <v>6</v>
      </c>
    </row>
    <row r="487" spans="1:13" ht="60" x14ac:dyDescent="0.25">
      <c r="A487" s="1" t="s">
        <v>28</v>
      </c>
      <c r="B487" s="1" t="s">
        <v>28</v>
      </c>
      <c r="C487" s="1" t="s">
        <v>28</v>
      </c>
      <c r="D487" s="1" t="s">
        <v>762</v>
      </c>
      <c r="E487" s="3" t="s">
        <v>593</v>
      </c>
      <c r="F487" s="1" t="s">
        <v>402</v>
      </c>
      <c r="G487" s="1" t="s">
        <v>642</v>
      </c>
      <c r="H487" s="3" t="s">
        <v>931</v>
      </c>
      <c r="I487" s="3" t="s">
        <v>984</v>
      </c>
      <c r="J487" s="3" t="s">
        <v>1174</v>
      </c>
      <c r="K487" s="2">
        <v>325</v>
      </c>
      <c r="L487" s="2">
        <v>713</v>
      </c>
      <c r="M487" s="2">
        <v>651</v>
      </c>
    </row>
    <row r="488" spans="1:13" ht="270" x14ac:dyDescent="0.25">
      <c r="A488" s="1" t="s">
        <v>28</v>
      </c>
      <c r="B488" s="1" t="s">
        <v>28</v>
      </c>
      <c r="C488" s="1" t="s">
        <v>28</v>
      </c>
      <c r="D488" s="1" t="s">
        <v>1042</v>
      </c>
      <c r="E488" s="3" t="s">
        <v>1093</v>
      </c>
      <c r="F488" s="1" t="s">
        <v>790</v>
      </c>
      <c r="G488" s="1" t="s">
        <v>403</v>
      </c>
      <c r="H488" s="3" t="s">
        <v>947</v>
      </c>
      <c r="I488" s="3" t="s">
        <v>1742</v>
      </c>
      <c r="J488" s="3" t="s">
        <v>1743</v>
      </c>
      <c r="K488" s="2">
        <v>91</v>
      </c>
      <c r="L488" s="2">
        <v>175</v>
      </c>
      <c r="M488" s="2">
        <v>153</v>
      </c>
    </row>
    <row r="489" spans="1:13" ht="60" x14ac:dyDescent="0.25">
      <c r="A489" s="1" t="s">
        <v>28</v>
      </c>
      <c r="B489" s="1" t="s">
        <v>28</v>
      </c>
      <c r="C489" s="1" t="s">
        <v>28</v>
      </c>
      <c r="D489" s="1" t="s">
        <v>594</v>
      </c>
      <c r="E489" s="3" t="s">
        <v>595</v>
      </c>
      <c r="F489" s="1" t="s">
        <v>643</v>
      </c>
      <c r="G489" s="1" t="s">
        <v>403</v>
      </c>
      <c r="H489" s="3" t="s">
        <v>931</v>
      </c>
      <c r="I489" s="3" t="s">
        <v>985</v>
      </c>
      <c r="J489" s="3" t="s">
        <v>1174</v>
      </c>
      <c r="K489" s="2">
        <v>0</v>
      </c>
      <c r="L489" s="2">
        <v>1</v>
      </c>
      <c r="M489" s="2">
        <v>2</v>
      </c>
    </row>
    <row r="490" spans="1:13" ht="45" x14ac:dyDescent="0.25">
      <c r="A490" s="1" t="s">
        <v>28</v>
      </c>
      <c r="B490" s="1" t="s">
        <v>28</v>
      </c>
      <c r="C490" s="1" t="s">
        <v>28</v>
      </c>
      <c r="D490" s="1" t="s">
        <v>611</v>
      </c>
      <c r="E490" s="3" t="s">
        <v>22</v>
      </c>
      <c r="F490" s="1" t="s">
        <v>614</v>
      </c>
      <c r="G490" s="1" t="s">
        <v>642</v>
      </c>
      <c r="I490" s="3" t="s">
        <v>1173</v>
      </c>
      <c r="J490" s="3" t="s">
        <v>1174</v>
      </c>
      <c r="K490" s="2">
        <v>1451</v>
      </c>
      <c r="L490" s="2">
        <v>1694</v>
      </c>
      <c r="M490" s="2">
        <v>1451</v>
      </c>
    </row>
    <row r="491" spans="1:13" ht="75" x14ac:dyDescent="0.25">
      <c r="A491" s="1" t="s">
        <v>28</v>
      </c>
      <c r="B491" s="1" t="s">
        <v>28</v>
      </c>
      <c r="C491" s="1" t="s">
        <v>28</v>
      </c>
      <c r="D491" s="1" t="s">
        <v>612</v>
      </c>
      <c r="E491" s="3" t="s">
        <v>613</v>
      </c>
      <c r="F491" s="1" t="s">
        <v>614</v>
      </c>
      <c r="G491" s="1" t="s">
        <v>642</v>
      </c>
      <c r="H491" s="3" t="s">
        <v>615</v>
      </c>
      <c r="I491" s="3" t="s">
        <v>777</v>
      </c>
      <c r="J491" s="3" t="s">
        <v>1174</v>
      </c>
      <c r="K491" s="2">
        <v>1451</v>
      </c>
      <c r="L491" s="2">
        <v>1694</v>
      </c>
      <c r="M491" s="2">
        <v>1451</v>
      </c>
    </row>
    <row r="492" spans="1:13" ht="60" x14ac:dyDescent="0.25">
      <c r="A492" s="1" t="s">
        <v>28</v>
      </c>
      <c r="B492" s="1" t="s">
        <v>28</v>
      </c>
      <c r="C492" s="1" t="s">
        <v>28</v>
      </c>
      <c r="D492" s="1" t="s">
        <v>763</v>
      </c>
      <c r="E492" s="3" t="s">
        <v>23</v>
      </c>
      <c r="F492" s="1" t="s">
        <v>614</v>
      </c>
      <c r="G492" s="1" t="s">
        <v>642</v>
      </c>
      <c r="I492" s="3" t="s">
        <v>777</v>
      </c>
      <c r="J492" s="3" t="s">
        <v>1174</v>
      </c>
      <c r="K492" s="2">
        <v>1451</v>
      </c>
      <c r="L492" s="2">
        <v>1694</v>
      </c>
      <c r="M492" s="2">
        <v>1451</v>
      </c>
    </row>
    <row r="493" spans="1:13" ht="75" x14ac:dyDescent="0.25">
      <c r="A493" s="1" t="s">
        <v>28</v>
      </c>
      <c r="B493" s="1" t="s">
        <v>28</v>
      </c>
      <c r="C493" s="1" t="s">
        <v>28</v>
      </c>
      <c r="D493" s="1" t="s">
        <v>166</v>
      </c>
      <c r="E493" s="3" t="s">
        <v>616</v>
      </c>
      <c r="F493" s="1" t="s">
        <v>614</v>
      </c>
      <c r="G493" s="1" t="s">
        <v>642</v>
      </c>
      <c r="H493" s="3" t="s">
        <v>615</v>
      </c>
      <c r="I493" s="3" t="s">
        <v>1173</v>
      </c>
      <c r="J493" s="3" t="s">
        <v>1174</v>
      </c>
      <c r="K493" s="2">
        <v>1451</v>
      </c>
      <c r="L493" s="2">
        <v>1694</v>
      </c>
      <c r="M493" s="2">
        <v>1451</v>
      </c>
    </row>
    <row r="494" spans="1:13" ht="105" x14ac:dyDescent="0.25">
      <c r="A494" s="1" t="s">
        <v>28</v>
      </c>
      <c r="B494" s="1" t="s">
        <v>28</v>
      </c>
      <c r="C494" s="1" t="s">
        <v>28</v>
      </c>
      <c r="D494" s="1" t="s">
        <v>159</v>
      </c>
      <c r="E494" s="3" t="s">
        <v>24</v>
      </c>
      <c r="F494" s="1" t="s">
        <v>614</v>
      </c>
      <c r="G494" s="1" t="s">
        <v>642</v>
      </c>
      <c r="I494" s="3" t="s">
        <v>2061</v>
      </c>
      <c r="J494" s="3" t="s">
        <v>1174</v>
      </c>
      <c r="K494" s="2">
        <v>1092</v>
      </c>
      <c r="L494" s="2">
        <v>1111</v>
      </c>
      <c r="M494" s="2">
        <v>1137</v>
      </c>
    </row>
    <row r="495" spans="1:13" ht="45" x14ac:dyDescent="0.25">
      <c r="A495" s="1" t="s">
        <v>28</v>
      </c>
      <c r="B495" s="1" t="s">
        <v>28</v>
      </c>
      <c r="C495" s="1" t="s">
        <v>28</v>
      </c>
      <c r="D495" s="1" t="s">
        <v>1292</v>
      </c>
      <c r="E495" s="3" t="s">
        <v>1298</v>
      </c>
      <c r="F495" s="1" t="s">
        <v>614</v>
      </c>
      <c r="G495" s="1" t="s">
        <v>642</v>
      </c>
      <c r="I495" s="3" t="s">
        <v>1173</v>
      </c>
      <c r="J495" s="3" t="s">
        <v>1174</v>
      </c>
      <c r="K495" s="2">
        <v>1092</v>
      </c>
      <c r="L495" s="2">
        <v>1111</v>
      </c>
      <c r="M495" s="2">
        <v>1137</v>
      </c>
    </row>
    <row r="496" spans="1:13" ht="45" x14ac:dyDescent="0.25">
      <c r="A496" s="1" t="s">
        <v>28</v>
      </c>
      <c r="B496" s="1" t="s">
        <v>28</v>
      </c>
      <c r="C496" s="1" t="s">
        <v>28</v>
      </c>
      <c r="D496" s="1" t="s">
        <v>1293</v>
      </c>
      <c r="E496" s="3" t="s">
        <v>1299</v>
      </c>
      <c r="F496" s="1" t="s">
        <v>614</v>
      </c>
      <c r="G496" s="1" t="s">
        <v>642</v>
      </c>
      <c r="I496" s="3" t="s">
        <v>1173</v>
      </c>
      <c r="J496" s="3" t="s">
        <v>1174</v>
      </c>
      <c r="K496" s="2">
        <v>1092</v>
      </c>
      <c r="L496" s="2">
        <v>1111</v>
      </c>
      <c r="M496" s="2">
        <v>1137</v>
      </c>
    </row>
    <row r="497" spans="1:13" ht="45" x14ac:dyDescent="0.25">
      <c r="A497" s="1" t="s">
        <v>28</v>
      </c>
      <c r="B497" s="1" t="s">
        <v>28</v>
      </c>
      <c r="C497" s="1" t="s">
        <v>28</v>
      </c>
      <c r="D497" s="1" t="s">
        <v>1294</v>
      </c>
      <c r="E497" s="3" t="s">
        <v>1300</v>
      </c>
      <c r="F497" s="1" t="s">
        <v>614</v>
      </c>
      <c r="G497" s="1" t="s">
        <v>642</v>
      </c>
      <c r="I497" s="3" t="s">
        <v>1173</v>
      </c>
      <c r="J497" s="3" t="s">
        <v>1174</v>
      </c>
      <c r="K497" s="2">
        <v>1092</v>
      </c>
      <c r="L497" s="2">
        <v>1111</v>
      </c>
      <c r="M497" s="2">
        <v>1137</v>
      </c>
    </row>
    <row r="498" spans="1:13" ht="45" x14ac:dyDescent="0.25">
      <c r="A498" s="1" t="s">
        <v>28</v>
      </c>
      <c r="B498" s="1" t="s">
        <v>28</v>
      </c>
      <c r="C498" s="1" t="s">
        <v>28</v>
      </c>
      <c r="D498" s="1" t="s">
        <v>1295</v>
      </c>
      <c r="E498" s="3" t="s">
        <v>1301</v>
      </c>
      <c r="F498" s="1" t="s">
        <v>614</v>
      </c>
      <c r="G498" s="1" t="s">
        <v>642</v>
      </c>
      <c r="H498" s="3" t="s">
        <v>1304</v>
      </c>
      <c r="I498" s="3" t="s">
        <v>1173</v>
      </c>
      <c r="J498" s="3" t="s">
        <v>1174</v>
      </c>
      <c r="K498" s="2">
        <v>1092</v>
      </c>
      <c r="L498" s="2">
        <v>1111</v>
      </c>
      <c r="M498" s="2">
        <v>1137</v>
      </c>
    </row>
    <row r="499" spans="1:13" ht="45" x14ac:dyDescent="0.25">
      <c r="A499" s="1" t="s">
        <v>28</v>
      </c>
      <c r="B499" s="1" t="s">
        <v>28</v>
      </c>
      <c r="C499" s="1" t="s">
        <v>28</v>
      </c>
      <c r="D499" s="1" t="s">
        <v>1296</v>
      </c>
      <c r="E499" s="3" t="s">
        <v>1302</v>
      </c>
      <c r="F499" s="1" t="s">
        <v>614</v>
      </c>
      <c r="G499" s="1" t="s">
        <v>642</v>
      </c>
      <c r="H499" s="3" t="s">
        <v>1304</v>
      </c>
      <c r="I499" s="3" t="s">
        <v>1173</v>
      </c>
      <c r="J499" s="3" t="s">
        <v>1174</v>
      </c>
      <c r="K499" s="2">
        <v>1092</v>
      </c>
      <c r="L499" s="2">
        <v>1111</v>
      </c>
      <c r="M499" s="2">
        <v>1137</v>
      </c>
    </row>
    <row r="500" spans="1:13" ht="45" x14ac:dyDescent="0.25">
      <c r="A500" s="1" t="s">
        <v>28</v>
      </c>
      <c r="B500" s="1" t="s">
        <v>28</v>
      </c>
      <c r="C500" s="1" t="s">
        <v>28</v>
      </c>
      <c r="D500" s="1" t="s">
        <v>1297</v>
      </c>
      <c r="E500" s="3" t="s">
        <v>1303</v>
      </c>
      <c r="F500" s="1" t="s">
        <v>614</v>
      </c>
      <c r="G500" s="1" t="s">
        <v>642</v>
      </c>
      <c r="H500" s="3" t="s">
        <v>1304</v>
      </c>
      <c r="I500" s="3" t="s">
        <v>1173</v>
      </c>
      <c r="J500" s="3" t="s">
        <v>1174</v>
      </c>
      <c r="K500" s="2">
        <v>1092</v>
      </c>
      <c r="L500" s="2">
        <v>1111</v>
      </c>
      <c r="M500" s="2">
        <v>1137</v>
      </c>
    </row>
    <row r="501" spans="1:13" ht="45" x14ac:dyDescent="0.25">
      <c r="A501" s="1" t="s">
        <v>28</v>
      </c>
      <c r="B501" s="1" t="s">
        <v>28</v>
      </c>
      <c r="C501" s="1" t="s">
        <v>28</v>
      </c>
      <c r="D501" s="1" t="s">
        <v>25</v>
      </c>
      <c r="E501" s="3" t="s">
        <v>26</v>
      </c>
      <c r="F501" s="1" t="s">
        <v>614</v>
      </c>
      <c r="G501" s="1" t="s">
        <v>642</v>
      </c>
      <c r="H501" s="3" t="s">
        <v>617</v>
      </c>
      <c r="I501" s="3" t="s">
        <v>2063</v>
      </c>
      <c r="K501" s="2">
        <v>1451</v>
      </c>
      <c r="L501" s="2">
        <v>1694</v>
      </c>
      <c r="M501" s="2">
        <v>1451</v>
      </c>
    </row>
    <row r="502" spans="1:13" x14ac:dyDescent="0.25">
      <c r="A502" s="1" t="s">
        <v>28</v>
      </c>
      <c r="B502" s="1" t="s">
        <v>28</v>
      </c>
      <c r="C502" s="1" t="s">
        <v>28</v>
      </c>
      <c r="D502" s="1" t="s">
        <v>764</v>
      </c>
      <c r="E502" s="3" t="s">
        <v>618</v>
      </c>
      <c r="F502" s="1" t="s">
        <v>614</v>
      </c>
      <c r="G502" s="1" t="s">
        <v>642</v>
      </c>
      <c r="I502" s="3" t="s">
        <v>2063</v>
      </c>
      <c r="K502" s="2">
        <v>1584</v>
      </c>
      <c r="L502" s="2">
        <v>1694</v>
      </c>
      <c r="M502" s="2">
        <v>1451</v>
      </c>
    </row>
    <row r="503" spans="1:13" x14ac:dyDescent="0.25">
      <c r="A503" s="1" t="s">
        <v>28</v>
      </c>
      <c r="B503" s="1" t="s">
        <v>28</v>
      </c>
      <c r="C503" s="1" t="s">
        <v>28</v>
      </c>
      <c r="D503" s="1" t="s">
        <v>765</v>
      </c>
      <c r="E503" s="3" t="s">
        <v>619</v>
      </c>
      <c r="F503" s="1" t="s">
        <v>614</v>
      </c>
      <c r="G503" s="1" t="s">
        <v>642</v>
      </c>
      <c r="I503" s="3" t="s">
        <v>2063</v>
      </c>
      <c r="K503" s="2">
        <v>1584</v>
      </c>
      <c r="L503" s="2">
        <v>1694</v>
      </c>
      <c r="M503" s="2">
        <v>1451</v>
      </c>
    </row>
    <row r="504" spans="1:13" x14ac:dyDescent="0.25">
      <c r="A504" s="1" t="s">
        <v>28</v>
      </c>
      <c r="B504" s="1" t="s">
        <v>28</v>
      </c>
      <c r="C504" s="1" t="s">
        <v>28</v>
      </c>
      <c r="D504" s="1" t="s">
        <v>766</v>
      </c>
      <c r="E504" s="3" t="s">
        <v>620</v>
      </c>
      <c r="F504" s="1" t="s">
        <v>614</v>
      </c>
      <c r="G504" s="1" t="s">
        <v>642</v>
      </c>
      <c r="I504" s="3" t="s">
        <v>2063</v>
      </c>
      <c r="K504" s="2">
        <v>1584</v>
      </c>
      <c r="L504" s="2">
        <v>1694</v>
      </c>
      <c r="M504" s="2">
        <v>1451</v>
      </c>
    </row>
    <row r="505" spans="1:13" x14ac:dyDescent="0.25">
      <c r="A505" s="1" t="s">
        <v>28</v>
      </c>
      <c r="B505" s="1" t="s">
        <v>28</v>
      </c>
      <c r="C505" s="1" t="s">
        <v>28</v>
      </c>
      <c r="D505" s="1" t="s">
        <v>767</v>
      </c>
      <c r="E505" s="3" t="s">
        <v>621</v>
      </c>
      <c r="F505" s="1" t="s">
        <v>614</v>
      </c>
      <c r="G505" s="1" t="s">
        <v>642</v>
      </c>
      <c r="I505" s="3" t="s">
        <v>2063</v>
      </c>
      <c r="K505" s="2">
        <v>1584</v>
      </c>
      <c r="L505" s="2">
        <v>1694</v>
      </c>
      <c r="M505" s="2">
        <v>1451</v>
      </c>
    </row>
    <row r="506" spans="1:13" x14ac:dyDescent="0.25">
      <c r="A506" s="1" t="s">
        <v>28</v>
      </c>
      <c r="B506" s="1" t="s">
        <v>28</v>
      </c>
      <c r="C506" s="1" t="s">
        <v>28</v>
      </c>
      <c r="D506" s="1" t="s">
        <v>160</v>
      </c>
      <c r="E506" s="3" t="s">
        <v>622</v>
      </c>
      <c r="F506" s="1" t="s">
        <v>614</v>
      </c>
      <c r="G506" s="1" t="s">
        <v>642</v>
      </c>
      <c r="I506" s="3" t="s">
        <v>2063</v>
      </c>
      <c r="K506" s="2">
        <v>1584</v>
      </c>
      <c r="L506" s="2">
        <v>1694</v>
      </c>
      <c r="M506" s="2">
        <v>1451</v>
      </c>
    </row>
    <row r="507" spans="1:13" x14ac:dyDescent="0.25">
      <c r="A507" s="1" t="s">
        <v>28</v>
      </c>
      <c r="B507" s="1" t="s">
        <v>28</v>
      </c>
      <c r="C507" s="1" t="s">
        <v>28</v>
      </c>
      <c r="D507" s="1" t="s">
        <v>161</v>
      </c>
      <c r="E507" s="3" t="s">
        <v>623</v>
      </c>
      <c r="F507" s="1" t="s">
        <v>614</v>
      </c>
      <c r="G507" s="1" t="s">
        <v>642</v>
      </c>
      <c r="I507" s="3" t="s">
        <v>2063</v>
      </c>
      <c r="K507" s="2">
        <v>1584</v>
      </c>
      <c r="L507" s="2">
        <v>1694</v>
      </c>
      <c r="M507" s="2">
        <v>1451</v>
      </c>
    </row>
    <row r="508" spans="1:13" x14ac:dyDescent="0.25">
      <c r="A508" s="1" t="s">
        <v>28</v>
      </c>
      <c r="B508" s="1" t="s">
        <v>28</v>
      </c>
      <c r="C508" s="1" t="s">
        <v>28</v>
      </c>
      <c r="D508" s="1" t="s">
        <v>768</v>
      </c>
      <c r="E508" s="3" t="s">
        <v>624</v>
      </c>
      <c r="F508" s="1" t="s">
        <v>614</v>
      </c>
      <c r="G508" s="1" t="s">
        <v>642</v>
      </c>
      <c r="I508" s="3" t="s">
        <v>2063</v>
      </c>
      <c r="K508" s="2">
        <v>1584</v>
      </c>
      <c r="L508" s="2">
        <v>1694</v>
      </c>
      <c r="M508" s="2">
        <v>1451</v>
      </c>
    </row>
    <row r="509" spans="1:13" x14ac:dyDescent="0.25">
      <c r="A509" s="1" t="s">
        <v>28</v>
      </c>
      <c r="B509" s="1" t="s">
        <v>28</v>
      </c>
      <c r="C509" s="1" t="s">
        <v>28</v>
      </c>
      <c r="D509" s="1" t="s">
        <v>162</v>
      </c>
      <c r="E509" s="3" t="s">
        <v>625</v>
      </c>
      <c r="F509" s="1" t="s">
        <v>614</v>
      </c>
      <c r="G509" s="1" t="s">
        <v>642</v>
      </c>
      <c r="I509" s="3" t="s">
        <v>2063</v>
      </c>
      <c r="K509" s="2">
        <v>1584</v>
      </c>
      <c r="L509" s="2">
        <v>1694</v>
      </c>
      <c r="M509" s="2">
        <v>1451</v>
      </c>
    </row>
    <row r="510" spans="1:13" x14ac:dyDescent="0.25">
      <c r="A510" s="1" t="s">
        <v>28</v>
      </c>
      <c r="B510" s="1" t="s">
        <v>28</v>
      </c>
      <c r="C510" s="1" t="s">
        <v>28</v>
      </c>
      <c r="D510" s="1" t="s">
        <v>163</v>
      </c>
      <c r="E510" s="3" t="s">
        <v>626</v>
      </c>
      <c r="F510" s="1" t="s">
        <v>614</v>
      </c>
      <c r="G510" s="1" t="s">
        <v>642</v>
      </c>
      <c r="I510" s="3" t="s">
        <v>2063</v>
      </c>
      <c r="K510" s="2">
        <v>1584</v>
      </c>
      <c r="L510" s="2">
        <v>1694</v>
      </c>
      <c r="M510" s="2">
        <v>1451</v>
      </c>
    </row>
    <row r="511" spans="1:13" ht="60" x14ac:dyDescent="0.25">
      <c r="A511" s="1" t="s">
        <v>28</v>
      </c>
      <c r="B511" s="1" t="s">
        <v>28</v>
      </c>
      <c r="C511" s="1" t="s">
        <v>28</v>
      </c>
      <c r="D511" s="1" t="s">
        <v>1857</v>
      </c>
      <c r="E511" s="3" t="s">
        <v>1858</v>
      </c>
      <c r="F511" s="1" t="s">
        <v>614</v>
      </c>
      <c r="G511" s="1" t="s">
        <v>642</v>
      </c>
      <c r="H511" s="3" t="s">
        <v>404</v>
      </c>
      <c r="I511" s="3" t="s">
        <v>2064</v>
      </c>
      <c r="K511" s="2">
        <v>266</v>
      </c>
      <c r="L511" s="2">
        <v>293</v>
      </c>
      <c r="M511" s="2">
        <v>278</v>
      </c>
    </row>
    <row r="512" spans="1:13" ht="270" x14ac:dyDescent="0.25">
      <c r="A512" s="1" t="s">
        <v>28</v>
      </c>
      <c r="B512" s="1" t="s">
        <v>28</v>
      </c>
      <c r="C512" s="1" t="s">
        <v>28</v>
      </c>
      <c r="D512" s="1" t="s">
        <v>167</v>
      </c>
      <c r="E512" s="3" t="s">
        <v>1943</v>
      </c>
      <c r="F512" s="1" t="s">
        <v>614</v>
      </c>
      <c r="G512" s="1" t="s">
        <v>642</v>
      </c>
      <c r="H512" s="3" t="s">
        <v>1130</v>
      </c>
      <c r="I512" s="3" t="s">
        <v>2059</v>
      </c>
      <c r="J512" s="9" t="s">
        <v>1402</v>
      </c>
      <c r="K512" s="2">
        <v>855</v>
      </c>
      <c r="L512" s="2">
        <v>901</v>
      </c>
      <c r="M512" s="2">
        <v>808</v>
      </c>
    </row>
    <row r="513" spans="1:14" ht="105" x14ac:dyDescent="0.25">
      <c r="A513" s="1" t="s">
        <v>28</v>
      </c>
      <c r="B513" s="1" t="s">
        <v>28</v>
      </c>
      <c r="C513" s="1" t="s">
        <v>28</v>
      </c>
      <c r="D513" s="1" t="s">
        <v>1305</v>
      </c>
      <c r="E513" s="3" t="s">
        <v>1306</v>
      </c>
      <c r="F513" s="1" t="s">
        <v>614</v>
      </c>
      <c r="G513" s="1" t="s">
        <v>642</v>
      </c>
      <c r="H513" s="3" t="s">
        <v>1859</v>
      </c>
      <c r="I513" s="3" t="s">
        <v>5</v>
      </c>
      <c r="K513" s="2">
        <v>1584</v>
      </c>
      <c r="L513" s="2">
        <v>1694</v>
      </c>
      <c r="M513" s="2">
        <v>1451</v>
      </c>
    </row>
    <row r="514" spans="1:14" ht="90" x14ac:dyDescent="0.25">
      <c r="A514" s="1" t="s">
        <v>28</v>
      </c>
      <c r="B514" s="1" t="s">
        <v>28</v>
      </c>
      <c r="C514" s="1" t="s">
        <v>28</v>
      </c>
      <c r="D514" s="1" t="s">
        <v>769</v>
      </c>
      <c r="E514" s="3" t="s">
        <v>627</v>
      </c>
      <c r="F514" s="1" t="s">
        <v>402</v>
      </c>
      <c r="G514" s="1" t="s">
        <v>642</v>
      </c>
      <c r="H514" s="3" t="s">
        <v>628</v>
      </c>
      <c r="I514" s="3" t="s">
        <v>5</v>
      </c>
      <c r="K514" s="2">
        <v>933</v>
      </c>
      <c r="L514" s="2">
        <v>1693</v>
      </c>
      <c r="M514" s="2">
        <v>1451</v>
      </c>
    </row>
    <row r="515" spans="1:14" ht="180" x14ac:dyDescent="0.25">
      <c r="A515" s="1" t="s">
        <v>28</v>
      </c>
      <c r="B515" s="1" t="s">
        <v>28</v>
      </c>
      <c r="C515" s="1" t="s">
        <v>28</v>
      </c>
      <c r="D515" s="1" t="s">
        <v>2000</v>
      </c>
      <c r="E515" s="3" t="s">
        <v>2001</v>
      </c>
      <c r="F515" s="1" t="s">
        <v>402</v>
      </c>
      <c r="G515" s="1" t="s">
        <v>642</v>
      </c>
      <c r="H515" s="3" t="s">
        <v>629</v>
      </c>
      <c r="I515" s="3" t="s">
        <v>5</v>
      </c>
      <c r="K515" s="2">
        <v>0</v>
      </c>
      <c r="L515" s="2">
        <v>0</v>
      </c>
      <c r="M515" s="2">
        <v>0</v>
      </c>
      <c r="N515" s="1" t="s">
        <v>28</v>
      </c>
    </row>
    <row r="516" spans="1:14" ht="30" x14ac:dyDescent="0.25">
      <c r="A516" s="1" t="s">
        <v>28</v>
      </c>
      <c r="B516" s="1" t="s">
        <v>28</v>
      </c>
      <c r="C516" s="1" t="s">
        <v>28</v>
      </c>
      <c r="D516" s="1" t="s">
        <v>2002</v>
      </c>
      <c r="E516" s="3" t="s">
        <v>2003</v>
      </c>
      <c r="F516" s="1" t="s">
        <v>643</v>
      </c>
      <c r="G516" s="1" t="s">
        <v>403</v>
      </c>
      <c r="I516" s="3" t="s">
        <v>971</v>
      </c>
      <c r="J516" s="3" t="s">
        <v>1401</v>
      </c>
      <c r="K516" s="2">
        <v>0</v>
      </c>
      <c r="L516" s="2">
        <v>0</v>
      </c>
      <c r="M516" s="2">
        <v>0</v>
      </c>
      <c r="N516" s="1" t="s">
        <v>28</v>
      </c>
    </row>
    <row r="517" spans="1:14" ht="75" x14ac:dyDescent="0.25">
      <c r="A517" s="1" t="s">
        <v>28</v>
      </c>
      <c r="B517" s="1" t="s">
        <v>28</v>
      </c>
      <c r="C517" s="1" t="s">
        <v>28</v>
      </c>
      <c r="D517" s="1" t="s">
        <v>2004</v>
      </c>
      <c r="E517" s="3" t="s">
        <v>2005</v>
      </c>
      <c r="F517" s="1" t="s">
        <v>402</v>
      </c>
      <c r="G517" s="1" t="s">
        <v>642</v>
      </c>
      <c r="H517" s="3" t="s">
        <v>630</v>
      </c>
      <c r="I517" s="3" t="s">
        <v>1400</v>
      </c>
      <c r="J517" s="3" t="s">
        <v>1398</v>
      </c>
      <c r="K517" s="2">
        <v>0</v>
      </c>
      <c r="L517" s="2">
        <v>0</v>
      </c>
      <c r="M517" s="2">
        <v>0</v>
      </c>
      <c r="N517" s="1" t="s">
        <v>28</v>
      </c>
    </row>
    <row r="518" spans="1:14" ht="30" x14ac:dyDescent="0.25">
      <c r="A518" s="1" t="s">
        <v>28</v>
      </c>
      <c r="B518" s="1" t="s">
        <v>28</v>
      </c>
      <c r="C518" s="1" t="s">
        <v>28</v>
      </c>
      <c r="D518" s="1" t="s">
        <v>2006</v>
      </c>
      <c r="E518" s="3" t="s">
        <v>2007</v>
      </c>
      <c r="F518" s="1" t="s">
        <v>643</v>
      </c>
      <c r="G518" s="1" t="s">
        <v>403</v>
      </c>
      <c r="I518" s="3" t="s">
        <v>972</v>
      </c>
      <c r="J518" s="3" t="s">
        <v>1399</v>
      </c>
      <c r="K518" s="2">
        <v>0</v>
      </c>
      <c r="L518" s="2">
        <v>0</v>
      </c>
      <c r="M518" s="2">
        <v>0</v>
      </c>
      <c r="N518" s="1" t="s">
        <v>28</v>
      </c>
    </row>
    <row r="519" spans="1:14" ht="105" x14ac:dyDescent="0.25">
      <c r="A519" s="1" t="s">
        <v>28</v>
      </c>
      <c r="B519" s="1" t="s">
        <v>28</v>
      </c>
      <c r="C519" s="1" t="s">
        <v>28</v>
      </c>
      <c r="D519" s="1" t="s">
        <v>2008</v>
      </c>
      <c r="E519" s="3" t="s">
        <v>2009</v>
      </c>
      <c r="F519" s="1" t="s">
        <v>402</v>
      </c>
      <c r="G519" s="1" t="s">
        <v>642</v>
      </c>
      <c r="H519" s="3" t="s">
        <v>631</v>
      </c>
      <c r="I519" s="3" t="s">
        <v>1396</v>
      </c>
      <c r="J519" s="3" t="s">
        <v>1395</v>
      </c>
      <c r="K519" s="2">
        <v>0</v>
      </c>
      <c r="L519" s="2">
        <v>0</v>
      </c>
      <c r="M519" s="2">
        <v>0</v>
      </c>
      <c r="N519" s="1" t="s">
        <v>28</v>
      </c>
    </row>
    <row r="520" spans="1:14" ht="30" x14ac:dyDescent="0.25">
      <c r="A520" s="1" t="s">
        <v>28</v>
      </c>
      <c r="B520" s="1" t="s">
        <v>28</v>
      </c>
      <c r="C520" s="1" t="s">
        <v>28</v>
      </c>
      <c r="D520" s="1" t="s">
        <v>2010</v>
      </c>
      <c r="E520" s="3" t="s">
        <v>2011</v>
      </c>
      <c r="F520" s="1" t="s">
        <v>643</v>
      </c>
      <c r="G520" s="1" t="s">
        <v>403</v>
      </c>
      <c r="I520" s="3" t="s">
        <v>973</v>
      </c>
      <c r="J520" s="3" t="s">
        <v>1397</v>
      </c>
      <c r="K520" s="2">
        <v>0</v>
      </c>
      <c r="L520" s="2">
        <v>0</v>
      </c>
      <c r="M520" s="2">
        <v>0</v>
      </c>
      <c r="N520" s="1" t="s">
        <v>28</v>
      </c>
    </row>
    <row r="521" spans="1:14" x14ac:dyDescent="0.25">
      <c r="A521" s="1" t="s">
        <v>28</v>
      </c>
      <c r="B521" s="1" t="s">
        <v>28</v>
      </c>
      <c r="D521" s="1" t="s">
        <v>2012</v>
      </c>
      <c r="E521" s="3" t="s">
        <v>2013</v>
      </c>
      <c r="F521" s="1" t="s">
        <v>9</v>
      </c>
      <c r="G521" s="1" t="s">
        <v>642</v>
      </c>
      <c r="I521" s="3" t="s">
        <v>974</v>
      </c>
      <c r="J521" s="3" t="s">
        <v>1394</v>
      </c>
      <c r="K521" s="2">
        <v>0</v>
      </c>
      <c r="L521" s="2">
        <v>0</v>
      </c>
      <c r="M521" s="2" t="s">
        <v>773</v>
      </c>
      <c r="N521" s="1" t="s">
        <v>28</v>
      </c>
    </row>
    <row r="522" spans="1:14" x14ac:dyDescent="0.25">
      <c r="A522" s="1" t="s">
        <v>28</v>
      </c>
      <c r="B522" s="1" t="s">
        <v>28</v>
      </c>
      <c r="C522" s="1" t="s">
        <v>28</v>
      </c>
      <c r="D522" s="1" t="s">
        <v>2014</v>
      </c>
      <c r="E522" s="3" t="s">
        <v>2015</v>
      </c>
      <c r="F522" s="1" t="s">
        <v>643</v>
      </c>
      <c r="G522" s="1" t="s">
        <v>403</v>
      </c>
      <c r="I522" s="3" t="s">
        <v>5</v>
      </c>
      <c r="K522" s="2">
        <v>0</v>
      </c>
      <c r="L522" s="2">
        <v>0</v>
      </c>
      <c r="M522" s="2">
        <v>0</v>
      </c>
      <c r="N522" s="1" t="s">
        <v>28</v>
      </c>
    </row>
    <row r="523" spans="1:14" x14ac:dyDescent="0.25">
      <c r="A523" s="1" t="s">
        <v>28</v>
      </c>
      <c r="B523" s="1" t="s">
        <v>28</v>
      </c>
      <c r="D523" s="1" t="s">
        <v>2016</v>
      </c>
      <c r="E523" s="3" t="s">
        <v>2017</v>
      </c>
      <c r="F523" s="1" t="s">
        <v>643</v>
      </c>
      <c r="G523" s="1" t="s">
        <v>403</v>
      </c>
      <c r="I523" s="3" t="s">
        <v>976</v>
      </c>
      <c r="J523" s="3" t="s">
        <v>1393</v>
      </c>
      <c r="K523" s="2">
        <v>0</v>
      </c>
      <c r="L523" s="2">
        <v>0</v>
      </c>
      <c r="M523" s="2">
        <v>0</v>
      </c>
      <c r="N523" s="1" t="s">
        <v>28</v>
      </c>
    </row>
    <row r="524" spans="1:14" x14ac:dyDescent="0.25">
      <c r="C524" s="1" t="s">
        <v>28</v>
      </c>
      <c r="D524" s="4" t="s">
        <v>2018</v>
      </c>
      <c r="E524" s="3" t="s">
        <v>2019</v>
      </c>
      <c r="F524" s="1" t="s">
        <v>6</v>
      </c>
      <c r="G524" s="1" t="s">
        <v>922</v>
      </c>
      <c r="I524" s="3" t="s">
        <v>975</v>
      </c>
      <c r="J524" s="3" t="s">
        <v>1392</v>
      </c>
      <c r="K524" s="2" t="s">
        <v>773</v>
      </c>
      <c r="L524" s="2" t="s">
        <v>773</v>
      </c>
      <c r="M524" s="2">
        <v>1451</v>
      </c>
      <c r="N524" s="2" t="s">
        <v>28</v>
      </c>
    </row>
  </sheetData>
  <phoneticPr fontId="3" type="noConversion"/>
  <conditionalFormatting sqref="J512">
    <cfRule type="containsBlanks" dxfId="3" priority="1">
      <formula>LEN(TRIM(J512))=0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8F55A-497E-4A76-BBD8-21C29E96FC68}">
  <dimension ref="A1:L516"/>
  <sheetViews>
    <sheetView zoomScaleNormal="100" workbookViewId="0">
      <pane xSplit="3" ySplit="2" topLeftCell="D3" activePane="bottomRight" state="frozenSplit"/>
      <selection pane="topRight" activeCell="D1" sqref="D1"/>
      <selection pane="bottomLeft" activeCell="A5" sqref="A5"/>
      <selection pane="bottomRight"/>
    </sheetView>
  </sheetViews>
  <sheetFormatPr defaultColWidth="9.140625" defaultRowHeight="15" x14ac:dyDescent="0.25"/>
  <cols>
    <col min="1" max="2" width="9.140625" style="1"/>
    <col min="3" max="3" width="18" style="1" bestFit="1" customWidth="1"/>
    <col min="4" max="4" width="60.7109375" style="3" customWidth="1"/>
    <col min="5" max="5" width="16.28515625" style="1" customWidth="1"/>
    <col min="6" max="6" width="13" style="1" customWidth="1"/>
    <col min="7" max="9" width="60.7109375" style="3" customWidth="1"/>
    <col min="10" max="11" width="11.7109375" style="2" customWidth="1"/>
    <col min="12" max="12" width="16.28515625" style="1" customWidth="1"/>
    <col min="13" max="16384" width="9.140625" style="1"/>
  </cols>
  <sheetData>
    <row r="1" spans="1:12" x14ac:dyDescent="0.25">
      <c r="A1" s="5" t="s">
        <v>2076</v>
      </c>
    </row>
    <row r="2" spans="1:12" s="5" customFormat="1" x14ac:dyDescent="0.25">
      <c r="A2" s="5" t="s">
        <v>646</v>
      </c>
      <c r="B2" s="5" t="s">
        <v>771</v>
      </c>
      <c r="C2" s="5" t="s">
        <v>1</v>
      </c>
      <c r="D2" s="6" t="s">
        <v>0</v>
      </c>
      <c r="E2" s="5" t="s">
        <v>2</v>
      </c>
      <c r="F2" s="5" t="s">
        <v>641</v>
      </c>
      <c r="G2" s="6" t="s">
        <v>15</v>
      </c>
      <c r="H2" s="6" t="s">
        <v>3</v>
      </c>
      <c r="I2" s="6" t="s">
        <v>1152</v>
      </c>
      <c r="J2" s="7" t="s">
        <v>645</v>
      </c>
      <c r="K2" s="7" t="s">
        <v>644</v>
      </c>
      <c r="L2" s="5" t="s">
        <v>1928</v>
      </c>
    </row>
    <row r="3" spans="1:12" ht="45" x14ac:dyDescent="0.25">
      <c r="A3" s="1" t="s">
        <v>28</v>
      </c>
      <c r="B3" s="1" t="s">
        <v>28</v>
      </c>
      <c r="C3" s="1" t="s">
        <v>27</v>
      </c>
      <c r="D3" s="3" t="s">
        <v>16</v>
      </c>
      <c r="E3" s="1" t="s">
        <v>402</v>
      </c>
      <c r="F3" s="1" t="s">
        <v>642</v>
      </c>
      <c r="G3" s="3" t="s">
        <v>401</v>
      </c>
      <c r="H3" s="3" t="s">
        <v>5</v>
      </c>
      <c r="J3" s="2">
        <v>1251</v>
      </c>
      <c r="K3" s="2">
        <v>1740</v>
      </c>
    </row>
    <row r="4" spans="1:12" x14ac:dyDescent="0.25">
      <c r="A4" s="1" t="s">
        <v>28</v>
      </c>
      <c r="B4" s="1" t="s">
        <v>28</v>
      </c>
      <c r="C4" s="1" t="s">
        <v>1167</v>
      </c>
      <c r="D4" s="3" t="s">
        <v>1168</v>
      </c>
      <c r="E4" s="1" t="s">
        <v>614</v>
      </c>
      <c r="F4" s="1" t="s">
        <v>403</v>
      </c>
      <c r="H4" s="3" t="s">
        <v>5</v>
      </c>
      <c r="J4" s="2">
        <v>1251</v>
      </c>
      <c r="K4" s="2">
        <v>1740</v>
      </c>
      <c r="L4" s="2"/>
    </row>
    <row r="5" spans="1:12" ht="60" x14ac:dyDescent="0.25">
      <c r="A5" s="1" t="s">
        <v>28</v>
      </c>
      <c r="B5" s="1" t="s">
        <v>28</v>
      </c>
      <c r="C5" s="1" t="s">
        <v>4</v>
      </c>
      <c r="D5" s="3" t="s">
        <v>17</v>
      </c>
      <c r="E5" s="1" t="s">
        <v>402</v>
      </c>
      <c r="F5" s="1" t="s">
        <v>642</v>
      </c>
      <c r="G5" s="3" t="s">
        <v>1142</v>
      </c>
      <c r="H5" s="3" t="s">
        <v>5</v>
      </c>
      <c r="J5" s="2">
        <v>1251</v>
      </c>
      <c r="K5" s="2">
        <v>1740</v>
      </c>
    </row>
    <row r="6" spans="1:12" ht="60" x14ac:dyDescent="0.25">
      <c r="A6" s="1" t="s">
        <v>28</v>
      </c>
      <c r="C6" s="1" t="s">
        <v>1960</v>
      </c>
      <c r="D6" s="3" t="s">
        <v>1961</v>
      </c>
      <c r="E6" s="1" t="s">
        <v>402</v>
      </c>
      <c r="F6" s="1" t="s">
        <v>642</v>
      </c>
      <c r="G6" s="3" t="s">
        <v>770</v>
      </c>
      <c r="H6" s="3" t="s">
        <v>5</v>
      </c>
      <c r="J6" s="2">
        <v>1251</v>
      </c>
      <c r="K6" s="2">
        <v>1740</v>
      </c>
      <c r="L6" s="1" t="s">
        <v>28</v>
      </c>
    </row>
    <row r="7" spans="1:12" x14ac:dyDescent="0.25">
      <c r="A7" s="1" t="s">
        <v>28</v>
      </c>
      <c r="B7" s="1" t="s">
        <v>28</v>
      </c>
      <c r="C7" s="1" t="s">
        <v>8</v>
      </c>
      <c r="D7" s="3" t="s">
        <v>7</v>
      </c>
      <c r="E7" s="1" t="s">
        <v>9</v>
      </c>
      <c r="H7" s="3" t="s">
        <v>5</v>
      </c>
      <c r="J7" s="2">
        <v>1251</v>
      </c>
      <c r="K7" s="2">
        <v>1740</v>
      </c>
    </row>
    <row r="8" spans="1:12" x14ac:dyDescent="0.25">
      <c r="A8" s="1" t="s">
        <v>28</v>
      </c>
      <c r="B8" s="1" t="s">
        <v>28</v>
      </c>
      <c r="C8" s="1" t="s">
        <v>1962</v>
      </c>
      <c r="D8" s="3" t="s">
        <v>1963</v>
      </c>
      <c r="E8" s="1" t="s">
        <v>643</v>
      </c>
      <c r="F8" s="1" t="s">
        <v>403</v>
      </c>
      <c r="H8" s="3" t="s">
        <v>5</v>
      </c>
      <c r="J8" s="2">
        <v>0</v>
      </c>
      <c r="K8" s="2">
        <v>0</v>
      </c>
      <c r="L8" s="1" t="s">
        <v>28</v>
      </c>
    </row>
    <row r="9" spans="1:12" x14ac:dyDescent="0.25">
      <c r="A9" s="1" t="s">
        <v>28</v>
      </c>
      <c r="B9" s="1" t="s">
        <v>28</v>
      </c>
      <c r="C9" s="1" t="s">
        <v>1964</v>
      </c>
      <c r="D9" s="3" t="s">
        <v>1965</v>
      </c>
      <c r="E9" s="1" t="s">
        <v>643</v>
      </c>
      <c r="F9" s="1" t="s">
        <v>403</v>
      </c>
      <c r="H9" s="3" t="s">
        <v>5</v>
      </c>
      <c r="J9" s="2">
        <v>0</v>
      </c>
      <c r="K9" s="2">
        <v>0</v>
      </c>
      <c r="L9" s="1" t="s">
        <v>28</v>
      </c>
    </row>
    <row r="10" spans="1:12" x14ac:dyDescent="0.25">
      <c r="A10" s="1" t="s">
        <v>28</v>
      </c>
      <c r="B10" s="1" t="s">
        <v>28</v>
      </c>
      <c r="C10" s="1" t="s">
        <v>29</v>
      </c>
      <c r="D10" s="3" t="s">
        <v>30</v>
      </c>
      <c r="E10" s="1" t="s">
        <v>614</v>
      </c>
      <c r="F10" s="1" t="s">
        <v>403</v>
      </c>
      <c r="H10" s="3" t="s">
        <v>5</v>
      </c>
      <c r="J10" s="2">
        <v>0</v>
      </c>
      <c r="K10" s="2">
        <v>0</v>
      </c>
      <c r="L10" s="1" t="s">
        <v>28</v>
      </c>
    </row>
    <row r="11" spans="1:12" ht="30" x14ac:dyDescent="0.25">
      <c r="A11" s="1" t="s">
        <v>28</v>
      </c>
      <c r="B11" s="1" t="s">
        <v>28</v>
      </c>
      <c r="C11" s="1" t="s">
        <v>1966</v>
      </c>
      <c r="D11" s="3" t="s">
        <v>1967</v>
      </c>
      <c r="E11" s="1" t="s">
        <v>1931</v>
      </c>
      <c r="F11" s="1" t="s">
        <v>642</v>
      </c>
      <c r="H11" s="3" t="s">
        <v>5</v>
      </c>
      <c r="J11" s="2">
        <v>0</v>
      </c>
      <c r="K11" s="2">
        <v>0</v>
      </c>
      <c r="L11" s="1" t="s">
        <v>28</v>
      </c>
    </row>
    <row r="12" spans="1:12" ht="60" x14ac:dyDescent="0.25">
      <c r="A12" s="1" t="s">
        <v>28</v>
      </c>
      <c r="B12" s="1" t="s">
        <v>28</v>
      </c>
      <c r="C12" s="1" t="s">
        <v>11</v>
      </c>
      <c r="D12" s="3" t="s">
        <v>1095</v>
      </c>
      <c r="E12" s="1" t="s">
        <v>402</v>
      </c>
      <c r="F12" s="1" t="s">
        <v>642</v>
      </c>
      <c r="G12" s="3" t="s">
        <v>1932</v>
      </c>
      <c r="H12" s="3" t="s">
        <v>5</v>
      </c>
      <c r="J12" s="2">
        <v>1251</v>
      </c>
      <c r="K12" s="2">
        <v>1740</v>
      </c>
    </row>
    <row r="13" spans="1:12" x14ac:dyDescent="0.25">
      <c r="A13" s="1" t="s">
        <v>28</v>
      </c>
      <c r="B13" s="1" t="s">
        <v>28</v>
      </c>
      <c r="C13" s="1" t="s">
        <v>1968</v>
      </c>
      <c r="D13" s="3" t="s">
        <v>1969</v>
      </c>
      <c r="E13" s="1" t="s">
        <v>402</v>
      </c>
      <c r="F13" s="1" t="s">
        <v>642</v>
      </c>
      <c r="H13" s="3" t="s">
        <v>5</v>
      </c>
      <c r="J13" s="2">
        <v>0</v>
      </c>
      <c r="K13" s="2">
        <v>0</v>
      </c>
      <c r="L13" s="1" t="s">
        <v>28</v>
      </c>
    </row>
    <row r="14" spans="1:12" x14ac:dyDescent="0.25">
      <c r="A14" s="1" t="s">
        <v>28</v>
      </c>
      <c r="B14" s="1" t="s">
        <v>28</v>
      </c>
      <c r="C14" s="1" t="s">
        <v>1970</v>
      </c>
      <c r="D14" s="3" t="s">
        <v>2021</v>
      </c>
      <c r="E14" s="1" t="s">
        <v>402</v>
      </c>
      <c r="F14" s="1" t="s">
        <v>642</v>
      </c>
      <c r="H14" s="3" t="s">
        <v>5</v>
      </c>
      <c r="J14" s="2">
        <v>0</v>
      </c>
      <c r="K14" s="2">
        <v>0</v>
      </c>
      <c r="L14" s="1" t="s">
        <v>28</v>
      </c>
    </row>
    <row r="15" spans="1:12" x14ac:dyDescent="0.25">
      <c r="A15" s="1" t="s">
        <v>28</v>
      </c>
      <c r="B15" s="1" t="s">
        <v>28</v>
      </c>
      <c r="C15" s="1" t="s">
        <v>1972</v>
      </c>
      <c r="D15" s="3" t="s">
        <v>1973</v>
      </c>
      <c r="E15" s="1" t="s">
        <v>643</v>
      </c>
      <c r="F15" s="1" t="s">
        <v>403</v>
      </c>
      <c r="H15" s="3" t="s">
        <v>5</v>
      </c>
      <c r="J15" s="2">
        <v>0</v>
      </c>
      <c r="K15" s="2">
        <v>0</v>
      </c>
      <c r="L15" s="1" t="s">
        <v>28</v>
      </c>
    </row>
    <row r="16" spans="1:12" x14ac:dyDescent="0.25">
      <c r="A16" s="1" t="s">
        <v>28</v>
      </c>
      <c r="B16" s="1" t="s">
        <v>28</v>
      </c>
      <c r="C16" s="1" t="s">
        <v>1974</v>
      </c>
      <c r="D16" s="3" t="s">
        <v>1975</v>
      </c>
      <c r="E16" s="1" t="s">
        <v>402</v>
      </c>
      <c r="F16" s="1" t="s">
        <v>403</v>
      </c>
      <c r="H16" s="3" t="s">
        <v>5</v>
      </c>
      <c r="J16" s="2">
        <v>0</v>
      </c>
      <c r="K16" s="2">
        <v>0</v>
      </c>
      <c r="L16" s="1" t="s">
        <v>28</v>
      </c>
    </row>
    <row r="17" spans="1:12" x14ac:dyDescent="0.25">
      <c r="A17" s="1" t="s">
        <v>28</v>
      </c>
      <c r="B17" s="1" t="s">
        <v>28</v>
      </c>
      <c r="C17" s="1" t="s">
        <v>1976</v>
      </c>
      <c r="D17" s="3" t="s">
        <v>1977</v>
      </c>
      <c r="E17" s="1" t="s">
        <v>402</v>
      </c>
      <c r="F17" s="1" t="s">
        <v>403</v>
      </c>
      <c r="H17" s="3" t="s">
        <v>5</v>
      </c>
      <c r="J17" s="2">
        <v>0</v>
      </c>
      <c r="K17" s="2">
        <v>0</v>
      </c>
      <c r="L17" s="1" t="s">
        <v>28</v>
      </c>
    </row>
    <row r="18" spans="1:12" x14ac:dyDescent="0.25">
      <c r="A18" s="1" t="s">
        <v>28</v>
      </c>
      <c r="B18" s="1" t="s">
        <v>28</v>
      </c>
      <c r="C18" s="1" t="s">
        <v>12</v>
      </c>
      <c r="D18" s="3" t="s">
        <v>18</v>
      </c>
      <c r="E18" s="1" t="s">
        <v>614</v>
      </c>
      <c r="F18" s="1" t="s">
        <v>642</v>
      </c>
      <c r="H18" s="3" t="s">
        <v>5</v>
      </c>
      <c r="J18" s="2">
        <v>1251</v>
      </c>
      <c r="K18" s="2">
        <v>1740</v>
      </c>
    </row>
    <row r="19" spans="1:12" x14ac:dyDescent="0.25">
      <c r="A19" s="1" t="s">
        <v>28</v>
      </c>
      <c r="B19" s="1" t="s">
        <v>28</v>
      </c>
      <c r="C19" s="1" t="s">
        <v>1978</v>
      </c>
      <c r="D19" s="3" t="s">
        <v>1979</v>
      </c>
      <c r="E19" s="1" t="s">
        <v>643</v>
      </c>
      <c r="F19" s="1" t="s">
        <v>403</v>
      </c>
      <c r="H19" s="3" t="s">
        <v>5</v>
      </c>
      <c r="J19" s="2">
        <v>0</v>
      </c>
      <c r="K19" s="2">
        <v>0</v>
      </c>
      <c r="L19" s="1" t="s">
        <v>28</v>
      </c>
    </row>
    <row r="20" spans="1:12" ht="30" x14ac:dyDescent="0.25">
      <c r="A20" s="1" t="s">
        <v>28</v>
      </c>
      <c r="B20" s="1" t="s">
        <v>28</v>
      </c>
      <c r="C20" s="1" t="s">
        <v>1980</v>
      </c>
      <c r="D20" s="3" t="s">
        <v>1981</v>
      </c>
      <c r="E20" s="1" t="s">
        <v>402</v>
      </c>
      <c r="F20" s="1" t="s">
        <v>642</v>
      </c>
      <c r="G20" s="3" t="s">
        <v>404</v>
      </c>
      <c r="H20" s="3" t="s">
        <v>5</v>
      </c>
      <c r="J20" s="2">
        <v>0</v>
      </c>
      <c r="K20" s="2">
        <v>0</v>
      </c>
      <c r="L20" s="1" t="s">
        <v>28</v>
      </c>
    </row>
    <row r="21" spans="1:12" ht="75" x14ac:dyDescent="0.25">
      <c r="A21" s="1" t="s">
        <v>28</v>
      </c>
      <c r="B21" s="1" t="s">
        <v>28</v>
      </c>
      <c r="C21" s="1" t="s">
        <v>1982</v>
      </c>
      <c r="D21" s="3" t="s">
        <v>1983</v>
      </c>
      <c r="E21" s="1" t="s">
        <v>402</v>
      </c>
      <c r="F21" s="1" t="s">
        <v>642</v>
      </c>
      <c r="G21" s="3" t="s">
        <v>406</v>
      </c>
      <c r="H21" s="3" t="s">
        <v>1154</v>
      </c>
      <c r="I21" s="3" t="s">
        <v>1153</v>
      </c>
      <c r="J21" s="2">
        <v>0</v>
      </c>
      <c r="K21" s="2">
        <v>0</v>
      </c>
      <c r="L21" s="1" t="s">
        <v>28</v>
      </c>
    </row>
    <row r="22" spans="1:12" ht="30" x14ac:dyDescent="0.25">
      <c r="A22" s="1" t="s">
        <v>28</v>
      </c>
      <c r="B22" s="1" t="s">
        <v>28</v>
      </c>
      <c r="C22" s="1" t="s">
        <v>1984</v>
      </c>
      <c r="D22" s="3" t="s">
        <v>1985</v>
      </c>
      <c r="E22" s="1" t="s">
        <v>402</v>
      </c>
      <c r="F22" s="1" t="s">
        <v>642</v>
      </c>
      <c r="G22" s="3" t="s">
        <v>405</v>
      </c>
      <c r="H22" s="3" t="s">
        <v>1156</v>
      </c>
      <c r="I22" s="3" t="s">
        <v>1155</v>
      </c>
      <c r="J22" s="2">
        <v>0</v>
      </c>
      <c r="K22" s="2">
        <v>0</v>
      </c>
      <c r="L22" s="1" t="s">
        <v>28</v>
      </c>
    </row>
    <row r="23" spans="1:12" ht="30" x14ac:dyDescent="0.25">
      <c r="A23" s="1" t="s">
        <v>28</v>
      </c>
      <c r="B23" s="1" t="s">
        <v>28</v>
      </c>
      <c r="C23" s="1" t="s">
        <v>1986</v>
      </c>
      <c r="D23" s="3" t="s">
        <v>1987</v>
      </c>
      <c r="E23" s="1" t="s">
        <v>643</v>
      </c>
      <c r="F23" s="1" t="s">
        <v>403</v>
      </c>
      <c r="G23" s="3" t="s">
        <v>939</v>
      </c>
      <c r="H23" s="3" t="s">
        <v>1156</v>
      </c>
      <c r="I23" s="3" t="s">
        <v>1155</v>
      </c>
      <c r="J23" s="2">
        <v>0</v>
      </c>
      <c r="K23" s="2">
        <v>0</v>
      </c>
      <c r="L23" s="1" t="s">
        <v>28</v>
      </c>
    </row>
    <row r="24" spans="1:12" ht="30" x14ac:dyDescent="0.25">
      <c r="A24" s="1" t="s">
        <v>28</v>
      </c>
      <c r="B24" s="1" t="s">
        <v>28</v>
      </c>
      <c r="C24" s="1" t="s">
        <v>1988</v>
      </c>
      <c r="D24" s="3" t="s">
        <v>1989</v>
      </c>
      <c r="E24" s="1" t="s">
        <v>6</v>
      </c>
      <c r="F24" s="1" t="s">
        <v>642</v>
      </c>
      <c r="G24" s="3" t="s">
        <v>939</v>
      </c>
      <c r="H24" s="3" t="s">
        <v>1156</v>
      </c>
      <c r="I24" s="3" t="s">
        <v>1155</v>
      </c>
      <c r="J24" s="2">
        <v>0</v>
      </c>
      <c r="K24" s="2">
        <v>0</v>
      </c>
      <c r="L24" s="1" t="s">
        <v>28</v>
      </c>
    </row>
    <row r="25" spans="1:12" ht="30" x14ac:dyDescent="0.25">
      <c r="A25" s="1" t="s">
        <v>28</v>
      </c>
      <c r="B25" s="1" t="s">
        <v>28</v>
      </c>
      <c r="C25" s="1" t="s">
        <v>1990</v>
      </c>
      <c r="D25" s="3" t="s">
        <v>1991</v>
      </c>
      <c r="E25" s="1" t="s">
        <v>6</v>
      </c>
      <c r="F25" s="1" t="s">
        <v>642</v>
      </c>
      <c r="G25" s="3" t="s">
        <v>939</v>
      </c>
      <c r="H25" s="3" t="s">
        <v>1158</v>
      </c>
      <c r="I25" s="3" t="s">
        <v>1157</v>
      </c>
      <c r="J25" s="2">
        <v>0</v>
      </c>
      <c r="K25" s="2">
        <v>0</v>
      </c>
      <c r="L25" s="1" t="s">
        <v>28</v>
      </c>
    </row>
    <row r="26" spans="1:12" x14ac:dyDescent="0.25">
      <c r="A26" s="1" t="s">
        <v>28</v>
      </c>
      <c r="B26" s="1" t="s">
        <v>28</v>
      </c>
      <c r="C26" s="1" t="s">
        <v>1992</v>
      </c>
      <c r="D26" s="3" t="s">
        <v>1993</v>
      </c>
      <c r="E26" s="1" t="s">
        <v>643</v>
      </c>
      <c r="F26" s="1" t="s">
        <v>403</v>
      </c>
      <c r="G26" s="3" t="s">
        <v>925</v>
      </c>
      <c r="H26" s="3" t="s">
        <v>1159</v>
      </c>
      <c r="I26" s="3" t="s">
        <v>1160</v>
      </c>
      <c r="J26" s="2">
        <v>0</v>
      </c>
      <c r="K26" s="2">
        <v>0</v>
      </c>
      <c r="L26" s="1" t="s">
        <v>28</v>
      </c>
    </row>
    <row r="27" spans="1:12" x14ac:dyDescent="0.25">
      <c r="A27" s="1" t="s">
        <v>28</v>
      </c>
      <c r="B27" s="1" t="s">
        <v>28</v>
      </c>
      <c r="C27" s="1" t="s">
        <v>1994</v>
      </c>
      <c r="D27" s="3" t="s">
        <v>1995</v>
      </c>
      <c r="E27" s="1" t="s">
        <v>6</v>
      </c>
      <c r="F27" s="1" t="s">
        <v>642</v>
      </c>
      <c r="G27" s="3" t="s">
        <v>940</v>
      </c>
      <c r="H27" s="3" t="s">
        <v>1159</v>
      </c>
      <c r="I27" s="3" t="s">
        <v>1160</v>
      </c>
      <c r="J27" s="2">
        <v>0</v>
      </c>
      <c r="K27" s="2">
        <v>0</v>
      </c>
      <c r="L27" s="1" t="s">
        <v>28</v>
      </c>
    </row>
    <row r="28" spans="1:12" ht="30" x14ac:dyDescent="0.25">
      <c r="A28" s="1" t="s">
        <v>28</v>
      </c>
      <c r="B28" s="1" t="s">
        <v>28</v>
      </c>
      <c r="C28" s="1" t="s">
        <v>408</v>
      </c>
      <c r="D28" s="3" t="s">
        <v>409</v>
      </c>
      <c r="E28" s="1" t="s">
        <v>614</v>
      </c>
      <c r="F28" s="1" t="s">
        <v>642</v>
      </c>
      <c r="H28" s="3" t="s">
        <v>1159</v>
      </c>
      <c r="I28" s="3" t="s">
        <v>1160</v>
      </c>
      <c r="J28" s="2">
        <v>1251</v>
      </c>
      <c r="K28" s="2">
        <v>1740</v>
      </c>
    </row>
    <row r="29" spans="1:12" ht="30" x14ac:dyDescent="0.25">
      <c r="A29" s="1" t="s">
        <v>28</v>
      </c>
      <c r="B29" s="1" t="s">
        <v>28</v>
      </c>
      <c r="C29" s="1" t="s">
        <v>31</v>
      </c>
      <c r="D29" s="3" t="s">
        <v>407</v>
      </c>
      <c r="E29" s="1" t="s">
        <v>402</v>
      </c>
      <c r="F29" s="1" t="s">
        <v>642</v>
      </c>
      <c r="G29" s="3" t="s">
        <v>404</v>
      </c>
      <c r="H29" s="3" t="s">
        <v>1162</v>
      </c>
      <c r="I29" s="3" t="s">
        <v>1161</v>
      </c>
      <c r="J29" s="2">
        <v>1251</v>
      </c>
      <c r="K29" s="2">
        <v>1740</v>
      </c>
      <c r="L29" s="3" t="s">
        <v>28</v>
      </c>
    </row>
    <row r="30" spans="1:12" ht="30" x14ac:dyDescent="0.25">
      <c r="A30" s="1" t="s">
        <v>28</v>
      </c>
      <c r="B30" s="1" t="s">
        <v>28</v>
      </c>
      <c r="C30" s="1" t="s">
        <v>32</v>
      </c>
      <c r="D30" s="3" t="s">
        <v>33</v>
      </c>
      <c r="E30" s="1" t="s">
        <v>402</v>
      </c>
      <c r="F30" s="1" t="s">
        <v>642</v>
      </c>
      <c r="G30" s="3" t="s">
        <v>404</v>
      </c>
      <c r="H30" s="3" t="s">
        <v>1164</v>
      </c>
      <c r="I30" s="3" t="s">
        <v>1163</v>
      </c>
      <c r="J30" s="2">
        <v>1251</v>
      </c>
      <c r="K30" s="2">
        <v>1740</v>
      </c>
    </row>
    <row r="31" spans="1:12" ht="75" x14ac:dyDescent="0.25">
      <c r="A31" s="1" t="s">
        <v>28</v>
      </c>
      <c r="B31" s="1" t="s">
        <v>28</v>
      </c>
      <c r="C31" s="1" t="s">
        <v>1996</v>
      </c>
      <c r="D31" s="3" t="s">
        <v>1997</v>
      </c>
      <c r="E31" s="1" t="s">
        <v>6</v>
      </c>
      <c r="F31" s="1" t="s">
        <v>642</v>
      </c>
      <c r="G31" s="3" t="s">
        <v>926</v>
      </c>
      <c r="H31" s="3" t="s">
        <v>410</v>
      </c>
      <c r="I31" s="3" t="s">
        <v>1163</v>
      </c>
      <c r="J31" s="2">
        <v>0</v>
      </c>
      <c r="K31" s="2">
        <v>0</v>
      </c>
      <c r="L31" s="1" t="s">
        <v>28</v>
      </c>
    </row>
    <row r="32" spans="1:12" ht="45" x14ac:dyDescent="0.25">
      <c r="A32" s="1" t="s">
        <v>28</v>
      </c>
      <c r="B32" s="1" t="s">
        <v>28</v>
      </c>
      <c r="C32" s="1" t="s">
        <v>41</v>
      </c>
      <c r="D32" s="3" t="s">
        <v>1929</v>
      </c>
      <c r="E32" s="1" t="s">
        <v>402</v>
      </c>
      <c r="F32" s="1" t="s">
        <v>642</v>
      </c>
      <c r="G32" s="3" t="s">
        <v>404</v>
      </c>
      <c r="H32" s="3" t="s">
        <v>1166</v>
      </c>
      <c r="I32" s="3" t="s">
        <v>1165</v>
      </c>
      <c r="J32" s="2">
        <v>20</v>
      </c>
      <c r="K32" s="2">
        <v>32</v>
      </c>
    </row>
    <row r="33" spans="1:11" ht="105" x14ac:dyDescent="0.25">
      <c r="A33" s="1" t="s">
        <v>28</v>
      </c>
      <c r="B33" s="1" t="s">
        <v>28</v>
      </c>
      <c r="C33" s="1" t="s">
        <v>14</v>
      </c>
      <c r="D33" s="3" t="s">
        <v>19</v>
      </c>
      <c r="E33" s="1" t="s">
        <v>614</v>
      </c>
      <c r="F33" s="1" t="s">
        <v>642</v>
      </c>
      <c r="G33" s="3" t="s">
        <v>932</v>
      </c>
      <c r="H33" s="3" t="s">
        <v>411</v>
      </c>
      <c r="I33" s="3" t="s">
        <v>1307</v>
      </c>
      <c r="J33" s="2">
        <v>1251</v>
      </c>
      <c r="K33" s="2">
        <v>1740</v>
      </c>
    </row>
    <row r="34" spans="1:11" ht="60" x14ac:dyDescent="0.25">
      <c r="A34" s="1" t="s">
        <v>28</v>
      </c>
      <c r="B34" s="1" t="s">
        <v>28</v>
      </c>
      <c r="C34" s="1" t="s">
        <v>13</v>
      </c>
      <c r="D34" s="3" t="s">
        <v>35</v>
      </c>
      <c r="E34" s="1" t="s">
        <v>402</v>
      </c>
      <c r="F34" s="1" t="s">
        <v>642</v>
      </c>
      <c r="G34" s="3" t="s">
        <v>412</v>
      </c>
      <c r="H34" s="3" t="s">
        <v>411</v>
      </c>
      <c r="I34" s="3" t="s">
        <v>1307</v>
      </c>
      <c r="J34" s="2">
        <v>1251</v>
      </c>
      <c r="K34" s="2">
        <v>1740</v>
      </c>
    </row>
    <row r="35" spans="1:11" ht="60" x14ac:dyDescent="0.25">
      <c r="A35" s="1" t="s">
        <v>28</v>
      </c>
      <c r="B35" s="1" t="s">
        <v>28</v>
      </c>
      <c r="C35" s="1" t="s">
        <v>34</v>
      </c>
      <c r="D35" s="3" t="s">
        <v>36</v>
      </c>
      <c r="E35" s="1" t="s">
        <v>402</v>
      </c>
      <c r="F35" s="1" t="s">
        <v>642</v>
      </c>
      <c r="G35" s="3" t="s">
        <v>412</v>
      </c>
      <c r="H35" s="3" t="s">
        <v>411</v>
      </c>
      <c r="I35" s="3" t="s">
        <v>1307</v>
      </c>
      <c r="J35" s="2">
        <v>1251</v>
      </c>
      <c r="K35" s="2">
        <v>1740</v>
      </c>
    </row>
    <row r="36" spans="1:11" ht="60" x14ac:dyDescent="0.25">
      <c r="A36" s="1" t="s">
        <v>28</v>
      </c>
      <c r="B36" s="1" t="s">
        <v>28</v>
      </c>
      <c r="C36" s="1" t="s">
        <v>37</v>
      </c>
      <c r="D36" s="3" t="s">
        <v>38</v>
      </c>
      <c r="E36" s="1" t="s">
        <v>402</v>
      </c>
      <c r="F36" s="1" t="s">
        <v>642</v>
      </c>
      <c r="G36" s="3" t="s">
        <v>412</v>
      </c>
      <c r="H36" s="3" t="s">
        <v>1169</v>
      </c>
      <c r="I36" s="3" t="s">
        <v>1170</v>
      </c>
      <c r="J36" s="2">
        <v>1103</v>
      </c>
      <c r="K36" s="2">
        <v>1566</v>
      </c>
    </row>
    <row r="37" spans="1:11" ht="30" x14ac:dyDescent="0.25">
      <c r="A37" s="1" t="s">
        <v>28</v>
      </c>
      <c r="B37" s="1" t="s">
        <v>28</v>
      </c>
      <c r="C37" s="1" t="s">
        <v>42</v>
      </c>
      <c r="D37" s="3" t="s">
        <v>1043</v>
      </c>
      <c r="E37" s="1" t="s">
        <v>402</v>
      </c>
      <c r="F37" s="1" t="s">
        <v>642</v>
      </c>
      <c r="G37" s="3" t="s">
        <v>404</v>
      </c>
      <c r="H37" s="3" t="s">
        <v>2063</v>
      </c>
      <c r="J37" s="2">
        <v>1251</v>
      </c>
      <c r="K37" s="2">
        <v>1740</v>
      </c>
    </row>
    <row r="38" spans="1:11" ht="30" x14ac:dyDescent="0.25">
      <c r="A38" s="1" t="s">
        <v>28</v>
      </c>
      <c r="B38" s="1" t="s">
        <v>28</v>
      </c>
      <c r="C38" s="1" t="s">
        <v>43</v>
      </c>
      <c r="D38" s="3" t="s">
        <v>142</v>
      </c>
      <c r="E38" s="1" t="s">
        <v>402</v>
      </c>
      <c r="F38" s="1" t="s">
        <v>642</v>
      </c>
      <c r="G38" s="3" t="s">
        <v>404</v>
      </c>
      <c r="H38" s="3" t="s">
        <v>2063</v>
      </c>
      <c r="J38" s="2">
        <v>1251</v>
      </c>
      <c r="K38" s="2">
        <v>1740</v>
      </c>
    </row>
    <row r="39" spans="1:11" ht="30" x14ac:dyDescent="0.25">
      <c r="A39" s="1" t="s">
        <v>28</v>
      </c>
      <c r="B39" s="1" t="s">
        <v>28</v>
      </c>
      <c r="C39" s="1" t="s">
        <v>44</v>
      </c>
      <c r="D39" s="3" t="s">
        <v>1044</v>
      </c>
      <c r="E39" s="1" t="s">
        <v>402</v>
      </c>
      <c r="F39" s="1" t="s">
        <v>642</v>
      </c>
      <c r="G39" s="3" t="s">
        <v>404</v>
      </c>
      <c r="H39" s="3" t="s">
        <v>2063</v>
      </c>
      <c r="J39" s="2">
        <v>1251</v>
      </c>
      <c r="K39" s="2">
        <v>1740</v>
      </c>
    </row>
    <row r="40" spans="1:11" ht="30" x14ac:dyDescent="0.25">
      <c r="A40" s="1" t="s">
        <v>28</v>
      </c>
      <c r="B40" s="1" t="s">
        <v>28</v>
      </c>
      <c r="C40" s="1" t="s">
        <v>45</v>
      </c>
      <c r="D40" s="3" t="s">
        <v>1045</v>
      </c>
      <c r="E40" s="1" t="s">
        <v>402</v>
      </c>
      <c r="F40" s="1" t="s">
        <v>642</v>
      </c>
      <c r="G40" s="3" t="s">
        <v>404</v>
      </c>
      <c r="H40" s="3" t="s">
        <v>2063</v>
      </c>
      <c r="J40" s="2">
        <v>1251</v>
      </c>
      <c r="K40" s="2">
        <v>1740</v>
      </c>
    </row>
    <row r="41" spans="1:11" ht="30" x14ac:dyDescent="0.25">
      <c r="A41" s="1" t="s">
        <v>28</v>
      </c>
      <c r="B41" s="1" t="s">
        <v>28</v>
      </c>
      <c r="C41" s="1" t="s">
        <v>46</v>
      </c>
      <c r="D41" s="3" t="s">
        <v>1096</v>
      </c>
      <c r="E41" s="1" t="s">
        <v>402</v>
      </c>
      <c r="F41" s="1" t="s">
        <v>642</v>
      </c>
      <c r="G41" s="3" t="s">
        <v>404</v>
      </c>
      <c r="H41" s="3" t="s">
        <v>2063</v>
      </c>
      <c r="J41" s="2">
        <v>1251</v>
      </c>
      <c r="K41" s="2">
        <v>1740</v>
      </c>
    </row>
    <row r="42" spans="1:11" ht="60" x14ac:dyDescent="0.25">
      <c r="A42" s="1" t="s">
        <v>28</v>
      </c>
      <c r="B42" s="1" t="s">
        <v>28</v>
      </c>
      <c r="C42" s="1" t="s">
        <v>47</v>
      </c>
      <c r="D42" s="3" t="s">
        <v>1097</v>
      </c>
      <c r="E42" s="1" t="s">
        <v>402</v>
      </c>
      <c r="F42" s="1" t="s">
        <v>642</v>
      </c>
      <c r="G42" s="3" t="s">
        <v>1934</v>
      </c>
      <c r="H42" s="3" t="s">
        <v>2063</v>
      </c>
      <c r="J42" s="2">
        <v>1251</v>
      </c>
      <c r="K42" s="2">
        <v>1740</v>
      </c>
    </row>
    <row r="43" spans="1:11" ht="30" x14ac:dyDescent="0.25">
      <c r="A43" s="1" t="s">
        <v>28</v>
      </c>
      <c r="B43" s="1" t="s">
        <v>28</v>
      </c>
      <c r="C43" s="1" t="s">
        <v>48</v>
      </c>
      <c r="D43" s="3" t="s">
        <v>1098</v>
      </c>
      <c r="E43" s="1" t="s">
        <v>402</v>
      </c>
      <c r="F43" s="1" t="s">
        <v>642</v>
      </c>
      <c r="G43" s="3" t="s">
        <v>1099</v>
      </c>
      <c r="H43" s="3" t="s">
        <v>2063</v>
      </c>
      <c r="J43" s="2">
        <v>1251</v>
      </c>
      <c r="K43" s="2">
        <v>1740</v>
      </c>
    </row>
    <row r="44" spans="1:11" ht="90" x14ac:dyDescent="0.25">
      <c r="A44" s="1" t="s">
        <v>28</v>
      </c>
      <c r="B44" s="1" t="s">
        <v>28</v>
      </c>
      <c r="C44" s="1" t="s">
        <v>49</v>
      </c>
      <c r="D44" s="3" t="s">
        <v>1100</v>
      </c>
      <c r="E44" s="1" t="s">
        <v>402</v>
      </c>
      <c r="F44" s="1" t="s">
        <v>642</v>
      </c>
      <c r="G44" s="3" t="s">
        <v>1101</v>
      </c>
      <c r="H44" s="3" t="s">
        <v>2063</v>
      </c>
      <c r="J44" s="2">
        <v>1251</v>
      </c>
      <c r="K44" s="2">
        <v>1740</v>
      </c>
    </row>
    <row r="45" spans="1:11" ht="75" x14ac:dyDescent="0.25">
      <c r="A45" s="1" t="s">
        <v>28</v>
      </c>
      <c r="B45" s="1" t="s">
        <v>28</v>
      </c>
      <c r="C45" s="1" t="s">
        <v>50</v>
      </c>
      <c r="D45" s="3" t="s">
        <v>149</v>
      </c>
      <c r="E45" s="1" t="s">
        <v>402</v>
      </c>
      <c r="F45" s="1" t="s">
        <v>642</v>
      </c>
      <c r="G45" s="3" t="s">
        <v>1102</v>
      </c>
      <c r="H45" s="3" t="s">
        <v>2063</v>
      </c>
      <c r="J45" s="2">
        <v>1251</v>
      </c>
      <c r="K45" s="2">
        <v>1740</v>
      </c>
    </row>
    <row r="46" spans="1:11" ht="120" x14ac:dyDescent="0.25">
      <c r="A46" s="1" t="s">
        <v>28</v>
      </c>
      <c r="B46" s="1" t="s">
        <v>28</v>
      </c>
      <c r="C46" s="1" t="s">
        <v>51</v>
      </c>
      <c r="D46" s="3" t="s">
        <v>1103</v>
      </c>
      <c r="E46" s="1" t="s">
        <v>402</v>
      </c>
      <c r="F46" s="1" t="s">
        <v>642</v>
      </c>
      <c r="G46" s="3" t="s">
        <v>1104</v>
      </c>
      <c r="H46" s="3" t="s">
        <v>2063</v>
      </c>
      <c r="J46" s="2">
        <v>1251</v>
      </c>
      <c r="K46" s="2">
        <v>1740</v>
      </c>
    </row>
    <row r="47" spans="1:11" ht="45" x14ac:dyDescent="0.25">
      <c r="A47" s="1" t="s">
        <v>28</v>
      </c>
      <c r="B47" s="1" t="s">
        <v>28</v>
      </c>
      <c r="C47" s="1" t="s">
        <v>52</v>
      </c>
      <c r="D47" s="3" t="s">
        <v>1105</v>
      </c>
      <c r="E47" s="1" t="s">
        <v>402</v>
      </c>
      <c r="F47" s="1" t="s">
        <v>642</v>
      </c>
      <c r="G47" s="3" t="s">
        <v>1106</v>
      </c>
      <c r="H47" s="3" t="s">
        <v>2063</v>
      </c>
      <c r="J47" s="2">
        <v>1251</v>
      </c>
      <c r="K47" s="2">
        <v>1740</v>
      </c>
    </row>
    <row r="48" spans="1:11" ht="45" x14ac:dyDescent="0.25">
      <c r="A48" s="1" t="s">
        <v>28</v>
      </c>
      <c r="B48" s="1" t="s">
        <v>28</v>
      </c>
      <c r="C48" s="1" t="s">
        <v>413</v>
      </c>
      <c r="D48" s="3" t="s">
        <v>1107</v>
      </c>
      <c r="E48" s="1" t="s">
        <v>402</v>
      </c>
      <c r="F48" s="1" t="s">
        <v>642</v>
      </c>
      <c r="G48" s="3" t="s">
        <v>1108</v>
      </c>
      <c r="H48" s="3" t="s">
        <v>2063</v>
      </c>
      <c r="J48" s="2">
        <v>1251</v>
      </c>
      <c r="K48" s="2">
        <v>1740</v>
      </c>
    </row>
    <row r="49" spans="1:11" ht="45" x14ac:dyDescent="0.25">
      <c r="A49" s="1" t="s">
        <v>28</v>
      </c>
      <c r="B49" s="1" t="s">
        <v>28</v>
      </c>
      <c r="C49" s="1" t="s">
        <v>414</v>
      </c>
      <c r="D49" s="3" t="s">
        <v>1109</v>
      </c>
      <c r="E49" s="1" t="s">
        <v>402</v>
      </c>
      <c r="F49" s="1" t="s">
        <v>642</v>
      </c>
      <c r="G49" s="3" t="s">
        <v>1110</v>
      </c>
      <c r="H49" s="3" t="s">
        <v>2063</v>
      </c>
      <c r="J49" s="2">
        <v>1251</v>
      </c>
      <c r="K49" s="2">
        <v>1740</v>
      </c>
    </row>
    <row r="50" spans="1:11" ht="75" x14ac:dyDescent="0.25">
      <c r="A50" s="1" t="s">
        <v>28</v>
      </c>
      <c r="B50" s="1" t="s">
        <v>28</v>
      </c>
      <c r="C50" s="1" t="s">
        <v>53</v>
      </c>
      <c r="D50" s="3" t="s">
        <v>1111</v>
      </c>
      <c r="E50" s="1" t="s">
        <v>402</v>
      </c>
      <c r="F50" s="1" t="s">
        <v>642</v>
      </c>
      <c r="G50" s="3" t="s">
        <v>1112</v>
      </c>
      <c r="H50" s="3" t="s">
        <v>2063</v>
      </c>
      <c r="J50" s="2">
        <v>1251</v>
      </c>
      <c r="K50" s="2">
        <v>1740</v>
      </c>
    </row>
    <row r="51" spans="1:11" ht="60" x14ac:dyDescent="0.25">
      <c r="A51" s="1" t="s">
        <v>28</v>
      </c>
      <c r="B51" s="1" t="s">
        <v>28</v>
      </c>
      <c r="C51" s="1" t="s">
        <v>54</v>
      </c>
      <c r="D51" s="3" t="s">
        <v>1113</v>
      </c>
      <c r="E51" s="1" t="s">
        <v>402</v>
      </c>
      <c r="F51" s="1" t="s">
        <v>642</v>
      </c>
      <c r="G51" s="3" t="s">
        <v>421</v>
      </c>
      <c r="H51" s="3" t="s">
        <v>2063</v>
      </c>
      <c r="J51" s="2">
        <v>1251</v>
      </c>
      <c r="K51" s="2">
        <v>1740</v>
      </c>
    </row>
    <row r="52" spans="1:11" ht="60" x14ac:dyDescent="0.25">
      <c r="A52" s="1" t="s">
        <v>28</v>
      </c>
      <c r="B52" s="1" t="s">
        <v>28</v>
      </c>
      <c r="C52" s="1" t="s">
        <v>55</v>
      </c>
      <c r="D52" s="3" t="s">
        <v>1114</v>
      </c>
      <c r="E52" s="1" t="s">
        <v>402</v>
      </c>
      <c r="F52" s="1" t="s">
        <v>642</v>
      </c>
      <c r="G52" s="3" t="s">
        <v>1115</v>
      </c>
      <c r="H52" s="3" t="s">
        <v>2063</v>
      </c>
      <c r="J52" s="2">
        <v>1251</v>
      </c>
      <c r="K52" s="2">
        <v>1740</v>
      </c>
    </row>
    <row r="53" spans="1:11" ht="30" x14ac:dyDescent="0.25">
      <c r="A53" s="1" t="s">
        <v>28</v>
      </c>
      <c r="B53" s="1" t="s">
        <v>28</v>
      </c>
      <c r="C53" s="1" t="s">
        <v>56</v>
      </c>
      <c r="D53" s="3" t="s">
        <v>1116</v>
      </c>
      <c r="E53" s="1" t="s">
        <v>402</v>
      </c>
      <c r="F53" s="1" t="s">
        <v>642</v>
      </c>
      <c r="G53" s="3" t="s">
        <v>404</v>
      </c>
      <c r="H53" s="3" t="s">
        <v>2063</v>
      </c>
      <c r="J53" s="2">
        <v>1251</v>
      </c>
      <c r="K53" s="2">
        <v>1740</v>
      </c>
    </row>
    <row r="54" spans="1:11" ht="150" x14ac:dyDescent="0.25">
      <c r="A54" s="1" t="s">
        <v>28</v>
      </c>
      <c r="B54" s="1" t="s">
        <v>28</v>
      </c>
      <c r="C54" s="1" t="s">
        <v>158</v>
      </c>
      <c r="D54" s="3" t="s">
        <v>168</v>
      </c>
      <c r="E54" s="1" t="s">
        <v>402</v>
      </c>
      <c r="F54" s="1" t="s">
        <v>642</v>
      </c>
      <c r="G54" s="3" t="s">
        <v>1933</v>
      </c>
      <c r="H54" s="3" t="s">
        <v>2063</v>
      </c>
      <c r="J54" s="2">
        <v>1251</v>
      </c>
      <c r="K54" s="2">
        <v>1740</v>
      </c>
    </row>
    <row r="55" spans="1:11" ht="105" x14ac:dyDescent="0.25">
      <c r="A55" s="1" t="s">
        <v>28</v>
      </c>
      <c r="B55" s="1" t="s">
        <v>28</v>
      </c>
      <c r="C55" s="1" t="s">
        <v>164</v>
      </c>
      <c r="D55" s="3" t="s">
        <v>169</v>
      </c>
      <c r="E55" s="1" t="s">
        <v>402</v>
      </c>
      <c r="F55" s="1" t="s">
        <v>642</v>
      </c>
      <c r="G55" s="3" t="s">
        <v>1117</v>
      </c>
      <c r="H55" s="3" t="s">
        <v>2063</v>
      </c>
      <c r="J55" s="2">
        <v>1251</v>
      </c>
      <c r="K55" s="2">
        <v>1740</v>
      </c>
    </row>
    <row r="56" spans="1:11" x14ac:dyDescent="0.25">
      <c r="A56" s="1" t="s">
        <v>28</v>
      </c>
      <c r="B56" s="1" t="s">
        <v>28</v>
      </c>
      <c r="C56" s="1" t="s">
        <v>170</v>
      </c>
      <c r="D56" s="3" t="s">
        <v>171</v>
      </c>
      <c r="E56" s="1" t="s">
        <v>643</v>
      </c>
      <c r="F56" s="1" t="s">
        <v>403</v>
      </c>
      <c r="H56" s="3" t="s">
        <v>1175</v>
      </c>
      <c r="I56" s="3" t="s">
        <v>1174</v>
      </c>
      <c r="J56" s="2">
        <v>132</v>
      </c>
      <c r="K56" s="2">
        <v>26</v>
      </c>
    </row>
    <row r="57" spans="1:11" ht="90" x14ac:dyDescent="0.25">
      <c r="A57" s="1" t="s">
        <v>28</v>
      </c>
      <c r="B57" s="1" t="s">
        <v>28</v>
      </c>
      <c r="C57" s="1" t="s">
        <v>647</v>
      </c>
      <c r="D57" s="3" t="s">
        <v>172</v>
      </c>
      <c r="E57" s="1" t="s">
        <v>402</v>
      </c>
      <c r="F57" s="1" t="s">
        <v>642</v>
      </c>
      <c r="G57" s="3" t="s">
        <v>927</v>
      </c>
      <c r="H57" s="3" t="s">
        <v>2063</v>
      </c>
      <c r="J57" s="2">
        <v>1251</v>
      </c>
      <c r="K57" s="2">
        <v>1740</v>
      </c>
    </row>
    <row r="58" spans="1:11" ht="60" x14ac:dyDescent="0.25">
      <c r="A58" s="1" t="s">
        <v>28</v>
      </c>
      <c r="B58" s="1" t="s">
        <v>28</v>
      </c>
      <c r="C58" s="1" t="s">
        <v>60</v>
      </c>
      <c r="D58" s="3" t="s">
        <v>173</v>
      </c>
      <c r="E58" s="1" t="s">
        <v>402</v>
      </c>
      <c r="F58" s="1" t="s">
        <v>642</v>
      </c>
      <c r="G58" s="3" t="s">
        <v>412</v>
      </c>
      <c r="H58" s="3" t="s">
        <v>2063</v>
      </c>
      <c r="J58" s="2">
        <v>1251</v>
      </c>
      <c r="K58" s="2">
        <v>1740</v>
      </c>
    </row>
    <row r="59" spans="1:11" ht="60" x14ac:dyDescent="0.25">
      <c r="A59" s="1" t="s">
        <v>28</v>
      </c>
      <c r="B59" s="1" t="s">
        <v>28</v>
      </c>
      <c r="C59" s="1" t="s">
        <v>61</v>
      </c>
      <c r="D59" s="3" t="s">
        <v>174</v>
      </c>
      <c r="E59" s="1" t="s">
        <v>402</v>
      </c>
      <c r="F59" s="1" t="s">
        <v>642</v>
      </c>
      <c r="G59" s="3" t="s">
        <v>943</v>
      </c>
      <c r="H59" s="3" t="s">
        <v>424</v>
      </c>
      <c r="I59" s="3" t="s">
        <v>1177</v>
      </c>
      <c r="J59" s="2">
        <v>988</v>
      </c>
      <c r="K59" s="2">
        <v>1488</v>
      </c>
    </row>
    <row r="60" spans="1:11" ht="30" x14ac:dyDescent="0.25">
      <c r="A60" s="1" t="s">
        <v>28</v>
      </c>
      <c r="B60" s="1" t="s">
        <v>28</v>
      </c>
      <c r="C60" s="1" t="s">
        <v>62</v>
      </c>
      <c r="D60" s="3" t="s">
        <v>175</v>
      </c>
      <c r="E60" s="1" t="s">
        <v>402</v>
      </c>
      <c r="F60" s="1" t="s">
        <v>642</v>
      </c>
      <c r="G60" s="3" t="s">
        <v>928</v>
      </c>
      <c r="H60" s="3" t="s">
        <v>424</v>
      </c>
      <c r="I60" s="3" t="s">
        <v>1177</v>
      </c>
      <c r="J60" s="2">
        <v>984</v>
      </c>
      <c r="K60" s="2">
        <v>1488</v>
      </c>
    </row>
    <row r="61" spans="1:11" ht="45" x14ac:dyDescent="0.25">
      <c r="A61" s="1" t="s">
        <v>28</v>
      </c>
      <c r="B61" s="1" t="s">
        <v>28</v>
      </c>
      <c r="C61" s="1" t="s">
        <v>63</v>
      </c>
      <c r="D61" s="3" t="s">
        <v>176</v>
      </c>
      <c r="E61" s="1" t="s">
        <v>402</v>
      </c>
      <c r="F61" s="1" t="s">
        <v>642</v>
      </c>
      <c r="G61" s="3" t="s">
        <v>944</v>
      </c>
      <c r="H61" s="3" t="s">
        <v>425</v>
      </c>
      <c r="I61" s="3" t="s">
        <v>1178</v>
      </c>
      <c r="J61" s="2">
        <v>961</v>
      </c>
      <c r="K61" s="2">
        <v>1461</v>
      </c>
    </row>
    <row r="62" spans="1:11" x14ac:dyDescent="0.25">
      <c r="A62" s="1" t="s">
        <v>28</v>
      </c>
      <c r="B62" s="1" t="s">
        <v>28</v>
      </c>
      <c r="C62" s="1" t="s">
        <v>64</v>
      </c>
      <c r="D62" s="3" t="s">
        <v>177</v>
      </c>
      <c r="E62" s="1" t="s">
        <v>402</v>
      </c>
      <c r="F62" s="1" t="s">
        <v>642</v>
      </c>
      <c r="G62" s="3" t="s">
        <v>939</v>
      </c>
      <c r="H62" s="3" t="s">
        <v>426</v>
      </c>
      <c r="I62" s="3" t="s">
        <v>1179</v>
      </c>
      <c r="J62" s="2">
        <v>916</v>
      </c>
      <c r="K62" s="2">
        <v>1399</v>
      </c>
    </row>
    <row r="63" spans="1:11" x14ac:dyDescent="0.25">
      <c r="A63" s="1" t="s">
        <v>28</v>
      </c>
      <c r="B63" s="1" t="s">
        <v>28</v>
      </c>
      <c r="C63" s="1" t="s">
        <v>165</v>
      </c>
      <c r="D63" s="3" t="s">
        <v>178</v>
      </c>
      <c r="E63" s="1" t="s">
        <v>6</v>
      </c>
      <c r="F63" s="1" t="s">
        <v>642</v>
      </c>
      <c r="G63" s="3" t="s">
        <v>939</v>
      </c>
      <c r="H63" s="3" t="s">
        <v>426</v>
      </c>
      <c r="I63" s="3" t="s">
        <v>1179</v>
      </c>
      <c r="J63" s="2">
        <v>916</v>
      </c>
      <c r="K63" s="2">
        <v>1399</v>
      </c>
    </row>
    <row r="64" spans="1:11" ht="30" x14ac:dyDescent="0.25">
      <c r="A64" s="1" t="s">
        <v>28</v>
      </c>
      <c r="B64" s="1" t="s">
        <v>28</v>
      </c>
      <c r="C64" s="1" t="s">
        <v>179</v>
      </c>
      <c r="D64" s="3" t="s">
        <v>192</v>
      </c>
      <c r="E64" s="1" t="s">
        <v>6</v>
      </c>
      <c r="F64" s="1" t="s">
        <v>642</v>
      </c>
      <c r="G64" s="3" t="s">
        <v>928</v>
      </c>
      <c r="H64" s="3" t="s">
        <v>427</v>
      </c>
      <c r="I64" s="3" t="s">
        <v>1180</v>
      </c>
      <c r="J64" s="2">
        <v>905</v>
      </c>
      <c r="K64" s="2">
        <v>1382</v>
      </c>
    </row>
    <row r="65" spans="1:11" ht="30" x14ac:dyDescent="0.25">
      <c r="A65" s="1" t="s">
        <v>28</v>
      </c>
      <c r="B65" s="1" t="s">
        <v>28</v>
      </c>
      <c r="C65" s="1" t="s">
        <v>180</v>
      </c>
      <c r="D65" s="3" t="s">
        <v>193</v>
      </c>
      <c r="E65" s="1" t="s">
        <v>6</v>
      </c>
      <c r="F65" s="1" t="s">
        <v>642</v>
      </c>
      <c r="G65" s="3" t="s">
        <v>928</v>
      </c>
      <c r="H65" s="3" t="s">
        <v>427</v>
      </c>
      <c r="I65" s="3" t="s">
        <v>1180</v>
      </c>
      <c r="J65" s="2">
        <v>905</v>
      </c>
      <c r="K65" s="2">
        <v>1382</v>
      </c>
    </row>
    <row r="66" spans="1:11" ht="75" x14ac:dyDescent="0.25">
      <c r="A66" s="1" t="s">
        <v>28</v>
      </c>
      <c r="B66" s="1" t="s">
        <v>28</v>
      </c>
      <c r="C66" s="1" t="s">
        <v>65</v>
      </c>
      <c r="D66" s="3" t="s">
        <v>194</v>
      </c>
      <c r="E66" s="1" t="s">
        <v>402</v>
      </c>
      <c r="F66" s="1" t="s">
        <v>642</v>
      </c>
      <c r="G66" s="3" t="s">
        <v>929</v>
      </c>
      <c r="H66" s="3" t="s">
        <v>1182</v>
      </c>
      <c r="I66" s="3" t="s">
        <v>1181</v>
      </c>
      <c r="J66" s="2">
        <v>939</v>
      </c>
      <c r="K66" s="2">
        <v>1426</v>
      </c>
    </row>
    <row r="67" spans="1:11" ht="75" x14ac:dyDescent="0.25">
      <c r="A67" s="1" t="s">
        <v>28</v>
      </c>
      <c r="B67" s="1" t="s">
        <v>28</v>
      </c>
      <c r="C67" s="1" t="s">
        <v>66</v>
      </c>
      <c r="D67" s="3" t="s">
        <v>195</v>
      </c>
      <c r="E67" s="1" t="s">
        <v>402</v>
      </c>
      <c r="F67" s="1" t="s">
        <v>642</v>
      </c>
      <c r="G67" s="3" t="s">
        <v>930</v>
      </c>
      <c r="H67" s="3" t="s">
        <v>2063</v>
      </c>
      <c r="J67" s="2">
        <v>1251</v>
      </c>
      <c r="K67" s="2">
        <v>1740</v>
      </c>
    </row>
    <row r="68" spans="1:11" ht="75" x14ac:dyDescent="0.25">
      <c r="A68" s="1" t="s">
        <v>28</v>
      </c>
      <c r="B68" s="1" t="s">
        <v>28</v>
      </c>
      <c r="C68" s="1" t="s">
        <v>67</v>
      </c>
      <c r="D68" s="3" t="s">
        <v>196</v>
      </c>
      <c r="E68" s="1" t="s">
        <v>402</v>
      </c>
      <c r="F68" s="1" t="s">
        <v>642</v>
      </c>
      <c r="G68" s="3" t="s">
        <v>945</v>
      </c>
      <c r="H68" s="3" t="s">
        <v>428</v>
      </c>
      <c r="I68" s="3" t="s">
        <v>1183</v>
      </c>
      <c r="J68" s="2">
        <v>929</v>
      </c>
      <c r="K68" s="2">
        <v>1237</v>
      </c>
    </row>
    <row r="69" spans="1:11" ht="60" x14ac:dyDescent="0.25">
      <c r="A69" s="1" t="s">
        <v>28</v>
      </c>
      <c r="B69" s="1" t="s">
        <v>28</v>
      </c>
      <c r="C69" s="1" t="s">
        <v>68</v>
      </c>
      <c r="D69" s="3" t="s">
        <v>197</v>
      </c>
      <c r="E69" s="1" t="s">
        <v>402</v>
      </c>
      <c r="F69" s="1" t="s">
        <v>642</v>
      </c>
      <c r="G69" s="3" t="s">
        <v>931</v>
      </c>
      <c r="H69" s="3" t="s">
        <v>2063</v>
      </c>
      <c r="J69" s="2">
        <v>1251</v>
      </c>
      <c r="K69" s="2">
        <v>1740</v>
      </c>
    </row>
    <row r="70" spans="1:11" ht="60" x14ac:dyDescent="0.25">
      <c r="A70" s="1" t="s">
        <v>28</v>
      </c>
      <c r="B70" s="1" t="s">
        <v>28</v>
      </c>
      <c r="C70" s="1" t="s">
        <v>648</v>
      </c>
      <c r="D70" s="3" t="s">
        <v>198</v>
      </c>
      <c r="E70" s="1" t="s">
        <v>402</v>
      </c>
      <c r="F70" s="1" t="s">
        <v>642</v>
      </c>
      <c r="G70" s="3" t="s">
        <v>931</v>
      </c>
      <c r="H70" s="3" t="s">
        <v>430</v>
      </c>
      <c r="I70" s="3" t="s">
        <v>1184</v>
      </c>
      <c r="J70" s="2">
        <v>1208</v>
      </c>
      <c r="K70" s="2">
        <v>1707</v>
      </c>
    </row>
    <row r="71" spans="1:11" ht="60" x14ac:dyDescent="0.25">
      <c r="A71" s="1" t="s">
        <v>28</v>
      </c>
      <c r="B71" s="1" t="s">
        <v>28</v>
      </c>
      <c r="C71" s="1" t="s">
        <v>69</v>
      </c>
      <c r="D71" s="3" t="s">
        <v>199</v>
      </c>
      <c r="E71" s="1" t="s">
        <v>402</v>
      </c>
      <c r="F71" s="1" t="s">
        <v>642</v>
      </c>
      <c r="G71" s="3" t="s">
        <v>931</v>
      </c>
      <c r="H71" s="3" t="s">
        <v>2063</v>
      </c>
      <c r="J71" s="2">
        <v>1251</v>
      </c>
      <c r="K71" s="2">
        <v>1740</v>
      </c>
    </row>
    <row r="72" spans="1:11" ht="60" x14ac:dyDescent="0.25">
      <c r="A72" s="1" t="s">
        <v>28</v>
      </c>
      <c r="B72" s="1" t="s">
        <v>28</v>
      </c>
      <c r="C72" s="1" t="s">
        <v>649</v>
      </c>
      <c r="D72" s="3" t="s">
        <v>200</v>
      </c>
      <c r="E72" s="1" t="s">
        <v>402</v>
      </c>
      <c r="F72" s="1" t="s">
        <v>642</v>
      </c>
      <c r="G72" s="3" t="s">
        <v>931</v>
      </c>
      <c r="H72" s="3" t="s">
        <v>431</v>
      </c>
      <c r="I72" s="3" t="s">
        <v>1185</v>
      </c>
      <c r="J72" s="2">
        <v>1203</v>
      </c>
      <c r="K72" s="2">
        <v>1710</v>
      </c>
    </row>
    <row r="73" spans="1:11" ht="60" x14ac:dyDescent="0.25">
      <c r="A73" s="1" t="s">
        <v>28</v>
      </c>
      <c r="B73" s="1" t="s">
        <v>28</v>
      </c>
      <c r="C73" s="1" t="s">
        <v>70</v>
      </c>
      <c r="D73" s="3" t="s">
        <v>201</v>
      </c>
      <c r="E73" s="1" t="s">
        <v>402</v>
      </c>
      <c r="F73" s="1" t="s">
        <v>642</v>
      </c>
      <c r="G73" s="3" t="s">
        <v>931</v>
      </c>
      <c r="H73" s="3" t="s">
        <v>2063</v>
      </c>
      <c r="J73" s="2">
        <v>1251</v>
      </c>
      <c r="K73" s="2">
        <v>1740</v>
      </c>
    </row>
    <row r="74" spans="1:11" ht="60" x14ac:dyDescent="0.25">
      <c r="A74" s="1" t="s">
        <v>28</v>
      </c>
      <c r="B74" s="1" t="s">
        <v>28</v>
      </c>
      <c r="C74" s="1" t="s">
        <v>650</v>
      </c>
      <c r="D74" s="3" t="s">
        <v>202</v>
      </c>
      <c r="E74" s="1" t="s">
        <v>402</v>
      </c>
      <c r="F74" s="1" t="s">
        <v>642</v>
      </c>
      <c r="G74" s="3" t="s">
        <v>931</v>
      </c>
      <c r="H74" s="3" t="s">
        <v>432</v>
      </c>
      <c r="I74" s="3" t="s">
        <v>1186</v>
      </c>
      <c r="J74" s="2">
        <v>1206</v>
      </c>
      <c r="K74" s="2">
        <v>1661</v>
      </c>
    </row>
    <row r="75" spans="1:11" ht="60" x14ac:dyDescent="0.25">
      <c r="A75" s="1" t="s">
        <v>28</v>
      </c>
      <c r="B75" s="1" t="s">
        <v>28</v>
      </c>
      <c r="C75" s="1" t="s">
        <v>71</v>
      </c>
      <c r="D75" s="3" t="s">
        <v>203</v>
      </c>
      <c r="E75" s="1" t="s">
        <v>402</v>
      </c>
      <c r="F75" s="1" t="s">
        <v>642</v>
      </c>
      <c r="G75" s="3" t="s">
        <v>931</v>
      </c>
      <c r="H75" s="3" t="s">
        <v>2063</v>
      </c>
      <c r="J75" s="2">
        <v>1251</v>
      </c>
      <c r="K75" s="2">
        <v>1740</v>
      </c>
    </row>
    <row r="76" spans="1:11" ht="60" x14ac:dyDescent="0.25">
      <c r="A76" s="1" t="s">
        <v>28</v>
      </c>
      <c r="B76" s="1" t="s">
        <v>28</v>
      </c>
      <c r="C76" s="1" t="s">
        <v>651</v>
      </c>
      <c r="D76" s="3" t="s">
        <v>204</v>
      </c>
      <c r="E76" s="1" t="s">
        <v>402</v>
      </c>
      <c r="F76" s="1" t="s">
        <v>642</v>
      </c>
      <c r="G76" s="3" t="s">
        <v>931</v>
      </c>
      <c r="H76" s="3" t="s">
        <v>433</v>
      </c>
      <c r="I76" s="3" t="s">
        <v>1187</v>
      </c>
      <c r="J76" s="2">
        <v>1245</v>
      </c>
      <c r="K76" s="2">
        <v>1733</v>
      </c>
    </row>
    <row r="77" spans="1:11" ht="60" x14ac:dyDescent="0.25">
      <c r="A77" s="1" t="s">
        <v>28</v>
      </c>
      <c r="B77" s="1" t="s">
        <v>28</v>
      </c>
      <c r="C77" s="1" t="s">
        <v>72</v>
      </c>
      <c r="D77" s="3" t="s">
        <v>429</v>
      </c>
      <c r="E77" s="1" t="s">
        <v>402</v>
      </c>
      <c r="F77" s="1" t="s">
        <v>642</v>
      </c>
      <c r="G77" s="3" t="s">
        <v>931</v>
      </c>
      <c r="H77" s="3" t="s">
        <v>2063</v>
      </c>
      <c r="J77" s="2">
        <v>1251</v>
      </c>
      <c r="K77" s="2">
        <v>1740</v>
      </c>
    </row>
    <row r="78" spans="1:11" ht="60" x14ac:dyDescent="0.25">
      <c r="A78" s="1" t="s">
        <v>28</v>
      </c>
      <c r="B78" s="1" t="s">
        <v>28</v>
      </c>
      <c r="C78" s="1" t="s">
        <v>652</v>
      </c>
      <c r="D78" s="3" t="s">
        <v>205</v>
      </c>
      <c r="E78" s="1" t="s">
        <v>402</v>
      </c>
      <c r="F78" s="1" t="s">
        <v>642</v>
      </c>
      <c r="G78" s="3" t="s">
        <v>931</v>
      </c>
      <c r="H78" s="3" t="s">
        <v>434</v>
      </c>
      <c r="I78" s="3" t="s">
        <v>1188</v>
      </c>
      <c r="J78" s="2">
        <v>1132</v>
      </c>
      <c r="K78" s="2">
        <v>1557</v>
      </c>
    </row>
    <row r="79" spans="1:11" ht="60" x14ac:dyDescent="0.25">
      <c r="A79" s="1" t="s">
        <v>28</v>
      </c>
      <c r="B79" s="1" t="s">
        <v>28</v>
      </c>
      <c r="C79" s="1" t="s">
        <v>73</v>
      </c>
      <c r="D79" s="3" t="s">
        <v>206</v>
      </c>
      <c r="E79" s="1" t="s">
        <v>402</v>
      </c>
      <c r="F79" s="1" t="s">
        <v>642</v>
      </c>
      <c r="G79" s="3" t="s">
        <v>931</v>
      </c>
      <c r="H79" s="3" t="s">
        <v>2063</v>
      </c>
      <c r="J79" s="2">
        <v>1251</v>
      </c>
      <c r="K79" s="2">
        <v>1740</v>
      </c>
    </row>
    <row r="80" spans="1:11" ht="60" x14ac:dyDescent="0.25">
      <c r="A80" s="1" t="s">
        <v>28</v>
      </c>
      <c r="B80" s="1" t="s">
        <v>28</v>
      </c>
      <c r="C80" s="1" t="s">
        <v>653</v>
      </c>
      <c r="D80" s="3" t="s">
        <v>207</v>
      </c>
      <c r="E80" s="1" t="s">
        <v>402</v>
      </c>
      <c r="F80" s="1" t="s">
        <v>642</v>
      </c>
      <c r="G80" s="3" t="s">
        <v>931</v>
      </c>
      <c r="H80" s="3" t="s">
        <v>435</v>
      </c>
      <c r="I80" s="3" t="s">
        <v>1189</v>
      </c>
      <c r="J80" s="2">
        <v>1087</v>
      </c>
      <c r="K80" s="2">
        <v>1588</v>
      </c>
    </row>
    <row r="81" spans="1:11" ht="60" x14ac:dyDescent="0.25">
      <c r="A81" s="1" t="s">
        <v>28</v>
      </c>
      <c r="B81" s="1" t="s">
        <v>28</v>
      </c>
      <c r="C81" s="1" t="s">
        <v>74</v>
      </c>
      <c r="D81" s="3" t="s">
        <v>208</v>
      </c>
      <c r="E81" s="1" t="s">
        <v>402</v>
      </c>
      <c r="F81" s="1" t="s">
        <v>642</v>
      </c>
      <c r="G81" s="3" t="s">
        <v>931</v>
      </c>
      <c r="H81" s="3" t="s">
        <v>2063</v>
      </c>
      <c r="J81" s="2">
        <v>1251</v>
      </c>
      <c r="K81" s="2">
        <v>1740</v>
      </c>
    </row>
    <row r="82" spans="1:11" ht="60" x14ac:dyDescent="0.25">
      <c r="A82" s="1" t="s">
        <v>28</v>
      </c>
      <c r="B82" s="1" t="s">
        <v>28</v>
      </c>
      <c r="C82" s="1" t="s">
        <v>654</v>
      </c>
      <c r="D82" s="3" t="s">
        <v>209</v>
      </c>
      <c r="E82" s="1" t="s">
        <v>402</v>
      </c>
      <c r="F82" s="1" t="s">
        <v>642</v>
      </c>
      <c r="G82" s="3" t="s">
        <v>931</v>
      </c>
      <c r="H82" s="3" t="s">
        <v>436</v>
      </c>
      <c r="I82" s="3" t="s">
        <v>1190</v>
      </c>
      <c r="J82" s="2">
        <v>930</v>
      </c>
      <c r="K82" s="2">
        <v>1202</v>
      </c>
    </row>
    <row r="83" spans="1:11" ht="60" x14ac:dyDescent="0.25">
      <c r="A83" s="1" t="s">
        <v>28</v>
      </c>
      <c r="B83" s="1" t="s">
        <v>28</v>
      </c>
      <c r="C83" s="1" t="s">
        <v>75</v>
      </c>
      <c r="D83" s="3" t="s">
        <v>210</v>
      </c>
      <c r="E83" s="1" t="s">
        <v>402</v>
      </c>
      <c r="F83" s="1" t="s">
        <v>642</v>
      </c>
      <c r="G83" s="3" t="s">
        <v>931</v>
      </c>
      <c r="H83" s="3" t="s">
        <v>2063</v>
      </c>
      <c r="J83" s="2">
        <v>1251</v>
      </c>
      <c r="K83" s="2">
        <v>1740</v>
      </c>
    </row>
    <row r="84" spans="1:11" ht="60" x14ac:dyDescent="0.25">
      <c r="A84" s="1" t="s">
        <v>28</v>
      </c>
      <c r="B84" s="1" t="s">
        <v>28</v>
      </c>
      <c r="C84" s="1" t="s">
        <v>655</v>
      </c>
      <c r="D84" s="3" t="s">
        <v>211</v>
      </c>
      <c r="E84" s="1" t="s">
        <v>402</v>
      </c>
      <c r="F84" s="1" t="s">
        <v>642</v>
      </c>
      <c r="G84" s="3" t="s">
        <v>931</v>
      </c>
      <c r="H84" s="3" t="s">
        <v>437</v>
      </c>
      <c r="I84" s="3" t="s">
        <v>1191</v>
      </c>
      <c r="J84" s="2">
        <v>1088</v>
      </c>
      <c r="K84" s="2">
        <v>1608</v>
      </c>
    </row>
    <row r="85" spans="1:11" ht="60" x14ac:dyDescent="0.25">
      <c r="A85" s="1" t="s">
        <v>28</v>
      </c>
      <c r="B85" s="1" t="s">
        <v>28</v>
      </c>
      <c r="C85" s="1" t="s">
        <v>76</v>
      </c>
      <c r="D85" s="3" t="s">
        <v>212</v>
      </c>
      <c r="E85" s="1" t="s">
        <v>402</v>
      </c>
      <c r="F85" s="1" t="s">
        <v>642</v>
      </c>
      <c r="G85" s="3" t="s">
        <v>931</v>
      </c>
      <c r="H85" s="3" t="s">
        <v>2063</v>
      </c>
      <c r="J85" s="2">
        <v>1251</v>
      </c>
      <c r="K85" s="2">
        <v>1740</v>
      </c>
    </row>
    <row r="86" spans="1:11" ht="60" x14ac:dyDescent="0.25">
      <c r="A86" s="1" t="s">
        <v>28</v>
      </c>
      <c r="B86" s="1" t="s">
        <v>28</v>
      </c>
      <c r="C86" s="1" t="s">
        <v>656</v>
      </c>
      <c r="D86" s="3" t="s">
        <v>213</v>
      </c>
      <c r="E86" s="1" t="s">
        <v>402</v>
      </c>
      <c r="F86" s="1" t="s">
        <v>642</v>
      </c>
      <c r="G86" s="3" t="s">
        <v>931</v>
      </c>
      <c r="H86" s="3" t="s">
        <v>438</v>
      </c>
      <c r="I86" s="3" t="s">
        <v>1192</v>
      </c>
      <c r="J86" s="2">
        <v>1074</v>
      </c>
      <c r="K86" s="2">
        <v>1476</v>
      </c>
    </row>
    <row r="87" spans="1:11" ht="60" x14ac:dyDescent="0.25">
      <c r="A87" s="1" t="s">
        <v>28</v>
      </c>
      <c r="B87" s="1" t="s">
        <v>28</v>
      </c>
      <c r="C87" s="1" t="s">
        <v>77</v>
      </c>
      <c r="D87" s="3" t="s">
        <v>214</v>
      </c>
      <c r="E87" s="1" t="s">
        <v>402</v>
      </c>
      <c r="F87" s="1" t="s">
        <v>642</v>
      </c>
      <c r="G87" s="3" t="s">
        <v>931</v>
      </c>
      <c r="H87" s="3" t="s">
        <v>2063</v>
      </c>
      <c r="J87" s="2">
        <v>1251</v>
      </c>
      <c r="K87" s="2">
        <v>1740</v>
      </c>
    </row>
    <row r="88" spans="1:11" ht="60" x14ac:dyDescent="0.25">
      <c r="A88" s="1" t="s">
        <v>28</v>
      </c>
      <c r="B88" s="1" t="s">
        <v>28</v>
      </c>
      <c r="C88" s="1" t="s">
        <v>657</v>
      </c>
      <c r="D88" s="3" t="s">
        <v>215</v>
      </c>
      <c r="E88" s="1" t="s">
        <v>402</v>
      </c>
      <c r="F88" s="1" t="s">
        <v>642</v>
      </c>
      <c r="G88" s="3" t="s">
        <v>931</v>
      </c>
      <c r="H88" s="3" t="s">
        <v>439</v>
      </c>
      <c r="I88" s="3" t="s">
        <v>1193</v>
      </c>
      <c r="J88" s="2">
        <v>1008</v>
      </c>
      <c r="K88" s="2">
        <v>1408</v>
      </c>
    </row>
    <row r="89" spans="1:11" ht="60" x14ac:dyDescent="0.25">
      <c r="A89" s="1" t="s">
        <v>28</v>
      </c>
      <c r="B89" s="1" t="s">
        <v>28</v>
      </c>
      <c r="C89" s="1" t="s">
        <v>78</v>
      </c>
      <c r="D89" s="3" t="s">
        <v>216</v>
      </c>
      <c r="E89" s="1" t="s">
        <v>402</v>
      </c>
      <c r="F89" s="1" t="s">
        <v>642</v>
      </c>
      <c r="G89" s="3" t="s">
        <v>931</v>
      </c>
      <c r="H89" s="3" t="s">
        <v>2063</v>
      </c>
      <c r="J89" s="2">
        <v>1251</v>
      </c>
      <c r="K89" s="2">
        <v>1740</v>
      </c>
    </row>
    <row r="90" spans="1:11" ht="60" x14ac:dyDescent="0.25">
      <c r="A90" s="1" t="s">
        <v>28</v>
      </c>
      <c r="B90" s="1" t="s">
        <v>28</v>
      </c>
      <c r="C90" s="1" t="s">
        <v>658</v>
      </c>
      <c r="D90" s="3" t="s">
        <v>217</v>
      </c>
      <c r="E90" s="1" t="s">
        <v>402</v>
      </c>
      <c r="F90" s="1" t="s">
        <v>642</v>
      </c>
      <c r="G90" s="3" t="s">
        <v>931</v>
      </c>
      <c r="H90" s="3" t="s">
        <v>440</v>
      </c>
      <c r="I90" s="3" t="s">
        <v>1194</v>
      </c>
      <c r="J90" s="2">
        <v>600</v>
      </c>
      <c r="K90" s="2">
        <v>1017</v>
      </c>
    </row>
    <row r="91" spans="1:11" ht="60" x14ac:dyDescent="0.25">
      <c r="A91" s="1" t="s">
        <v>28</v>
      </c>
      <c r="B91" s="1" t="s">
        <v>28</v>
      </c>
      <c r="C91" s="1" t="s">
        <v>79</v>
      </c>
      <c r="D91" s="3" t="s">
        <v>218</v>
      </c>
      <c r="E91" s="1" t="s">
        <v>402</v>
      </c>
      <c r="F91" s="1" t="s">
        <v>642</v>
      </c>
      <c r="G91" s="3" t="s">
        <v>931</v>
      </c>
      <c r="H91" s="3" t="s">
        <v>2063</v>
      </c>
      <c r="J91" s="2">
        <v>1251</v>
      </c>
      <c r="K91" s="2">
        <v>1740</v>
      </c>
    </row>
    <row r="92" spans="1:11" ht="60" x14ac:dyDescent="0.25">
      <c r="A92" s="1" t="s">
        <v>28</v>
      </c>
      <c r="B92" s="1" t="s">
        <v>28</v>
      </c>
      <c r="C92" s="1" t="s">
        <v>659</v>
      </c>
      <c r="D92" s="3" t="s">
        <v>219</v>
      </c>
      <c r="E92" s="1" t="s">
        <v>402</v>
      </c>
      <c r="F92" s="1" t="s">
        <v>642</v>
      </c>
      <c r="G92" s="3" t="s">
        <v>931</v>
      </c>
      <c r="H92" s="3" t="s">
        <v>441</v>
      </c>
      <c r="I92" s="3" t="s">
        <v>1195</v>
      </c>
      <c r="J92" s="2">
        <v>1123</v>
      </c>
      <c r="K92" s="2">
        <v>1577</v>
      </c>
    </row>
    <row r="93" spans="1:11" ht="60" x14ac:dyDescent="0.25">
      <c r="A93" s="1" t="s">
        <v>28</v>
      </c>
      <c r="B93" s="1" t="s">
        <v>28</v>
      </c>
      <c r="C93" s="1" t="s">
        <v>80</v>
      </c>
      <c r="D93" s="3" t="s">
        <v>220</v>
      </c>
      <c r="E93" s="1" t="s">
        <v>402</v>
      </c>
      <c r="F93" s="1" t="s">
        <v>642</v>
      </c>
      <c r="G93" s="3" t="s">
        <v>931</v>
      </c>
      <c r="H93" s="3" t="s">
        <v>2063</v>
      </c>
      <c r="J93" s="2">
        <v>1251</v>
      </c>
      <c r="K93" s="2">
        <v>1740</v>
      </c>
    </row>
    <row r="94" spans="1:11" ht="60" x14ac:dyDescent="0.25">
      <c r="A94" s="1" t="s">
        <v>28</v>
      </c>
      <c r="B94" s="1" t="s">
        <v>28</v>
      </c>
      <c r="C94" s="1" t="s">
        <v>660</v>
      </c>
      <c r="D94" s="3" t="s">
        <v>221</v>
      </c>
      <c r="E94" s="1" t="s">
        <v>402</v>
      </c>
      <c r="F94" s="1" t="s">
        <v>642</v>
      </c>
      <c r="G94" s="3" t="s">
        <v>931</v>
      </c>
      <c r="H94" s="3" t="s">
        <v>442</v>
      </c>
      <c r="I94" s="3" t="s">
        <v>1196</v>
      </c>
      <c r="J94" s="2">
        <v>164</v>
      </c>
      <c r="K94" s="2">
        <v>209</v>
      </c>
    </row>
    <row r="95" spans="1:11" ht="60" x14ac:dyDescent="0.25">
      <c r="A95" s="1" t="s">
        <v>28</v>
      </c>
      <c r="B95" s="1" t="s">
        <v>28</v>
      </c>
      <c r="C95" s="1" t="s">
        <v>81</v>
      </c>
      <c r="D95" s="3" t="s">
        <v>222</v>
      </c>
      <c r="E95" s="1" t="s">
        <v>402</v>
      </c>
      <c r="F95" s="1" t="s">
        <v>642</v>
      </c>
      <c r="G95" s="3" t="s">
        <v>931</v>
      </c>
      <c r="H95" s="3" t="s">
        <v>2063</v>
      </c>
      <c r="J95" s="2">
        <v>1251</v>
      </c>
      <c r="K95" s="2">
        <v>1740</v>
      </c>
    </row>
    <row r="96" spans="1:11" ht="60" x14ac:dyDescent="0.25">
      <c r="A96" s="1" t="s">
        <v>28</v>
      </c>
      <c r="B96" s="1" t="s">
        <v>28</v>
      </c>
      <c r="C96" s="1" t="s">
        <v>661</v>
      </c>
      <c r="D96" s="3" t="s">
        <v>223</v>
      </c>
      <c r="E96" s="1" t="s">
        <v>402</v>
      </c>
      <c r="F96" s="1" t="s">
        <v>642</v>
      </c>
      <c r="G96" s="3" t="s">
        <v>931</v>
      </c>
      <c r="H96" s="3" t="s">
        <v>443</v>
      </c>
      <c r="I96" s="3" t="s">
        <v>1197</v>
      </c>
      <c r="J96" s="2">
        <v>123</v>
      </c>
      <c r="K96" s="2">
        <v>162</v>
      </c>
    </row>
    <row r="97" spans="1:11" ht="60" x14ac:dyDescent="0.25">
      <c r="A97" s="1" t="s">
        <v>28</v>
      </c>
      <c r="B97" s="1" t="s">
        <v>28</v>
      </c>
      <c r="C97" s="1" t="s">
        <v>82</v>
      </c>
      <c r="D97" s="3" t="s">
        <v>224</v>
      </c>
      <c r="E97" s="1" t="s">
        <v>402</v>
      </c>
      <c r="F97" s="1" t="s">
        <v>642</v>
      </c>
      <c r="G97" s="3" t="s">
        <v>931</v>
      </c>
      <c r="H97" s="3" t="s">
        <v>2063</v>
      </c>
      <c r="J97" s="2">
        <v>1251</v>
      </c>
      <c r="K97" s="2">
        <v>1740</v>
      </c>
    </row>
    <row r="98" spans="1:11" ht="60" x14ac:dyDescent="0.25">
      <c r="A98" s="1" t="s">
        <v>28</v>
      </c>
      <c r="B98" s="1" t="s">
        <v>28</v>
      </c>
      <c r="C98" s="1" t="s">
        <v>662</v>
      </c>
      <c r="D98" s="3" t="s">
        <v>225</v>
      </c>
      <c r="E98" s="1" t="s">
        <v>402</v>
      </c>
      <c r="F98" s="1" t="s">
        <v>642</v>
      </c>
      <c r="G98" s="3" t="s">
        <v>931</v>
      </c>
      <c r="H98" s="3" t="s">
        <v>444</v>
      </c>
      <c r="I98" s="3" t="s">
        <v>1198</v>
      </c>
      <c r="J98" s="2">
        <v>632</v>
      </c>
      <c r="K98" s="2">
        <v>1361</v>
      </c>
    </row>
    <row r="99" spans="1:11" ht="60" x14ac:dyDescent="0.25">
      <c r="A99" s="1" t="s">
        <v>28</v>
      </c>
      <c r="B99" s="1" t="s">
        <v>28</v>
      </c>
      <c r="C99" s="1" t="s">
        <v>83</v>
      </c>
      <c r="D99" s="3" t="s">
        <v>226</v>
      </c>
      <c r="E99" s="1" t="s">
        <v>402</v>
      </c>
      <c r="F99" s="1" t="s">
        <v>642</v>
      </c>
      <c r="G99" s="3" t="s">
        <v>931</v>
      </c>
      <c r="H99" s="3" t="s">
        <v>2063</v>
      </c>
      <c r="J99" s="2">
        <v>1251</v>
      </c>
      <c r="K99" s="2">
        <v>1740</v>
      </c>
    </row>
    <row r="100" spans="1:11" ht="30" x14ac:dyDescent="0.25">
      <c r="A100" s="1" t="s">
        <v>28</v>
      </c>
      <c r="B100" s="1" t="s">
        <v>28</v>
      </c>
      <c r="C100" s="1" t="s">
        <v>227</v>
      </c>
      <c r="D100" s="3" t="s">
        <v>228</v>
      </c>
      <c r="E100" s="1" t="s">
        <v>643</v>
      </c>
      <c r="F100" s="1" t="s">
        <v>403</v>
      </c>
      <c r="H100" s="3" t="s">
        <v>1200</v>
      </c>
      <c r="I100" s="3" t="s">
        <v>1199</v>
      </c>
      <c r="J100" s="2">
        <v>181</v>
      </c>
      <c r="K100" s="2">
        <v>285</v>
      </c>
    </row>
    <row r="101" spans="1:11" ht="60" x14ac:dyDescent="0.25">
      <c r="A101" s="1" t="s">
        <v>28</v>
      </c>
      <c r="B101" s="1" t="s">
        <v>28</v>
      </c>
      <c r="C101" s="1" t="s">
        <v>229</v>
      </c>
      <c r="D101" s="3" t="s">
        <v>230</v>
      </c>
      <c r="E101" s="1" t="s">
        <v>402</v>
      </c>
      <c r="F101" s="1" t="s">
        <v>642</v>
      </c>
      <c r="G101" s="3" t="s">
        <v>931</v>
      </c>
      <c r="H101" s="3" t="s">
        <v>1200</v>
      </c>
      <c r="I101" s="3" t="s">
        <v>1199</v>
      </c>
      <c r="J101" s="2">
        <v>181</v>
      </c>
      <c r="K101" s="2">
        <v>285</v>
      </c>
    </row>
    <row r="102" spans="1:11" ht="30" x14ac:dyDescent="0.25">
      <c r="A102" s="1" t="s">
        <v>28</v>
      </c>
      <c r="B102" s="1" t="s">
        <v>28</v>
      </c>
      <c r="C102" s="1" t="s">
        <v>231</v>
      </c>
      <c r="D102" s="3" t="s">
        <v>228</v>
      </c>
      <c r="E102" s="1" t="s">
        <v>643</v>
      </c>
      <c r="F102" s="1" t="s">
        <v>403</v>
      </c>
      <c r="H102" s="3" t="s">
        <v>1200</v>
      </c>
      <c r="I102" s="3" t="s">
        <v>1199</v>
      </c>
      <c r="J102" s="2">
        <v>27</v>
      </c>
      <c r="K102" s="2">
        <v>45</v>
      </c>
    </row>
    <row r="103" spans="1:11" ht="60" x14ac:dyDescent="0.25">
      <c r="A103" s="1" t="s">
        <v>28</v>
      </c>
      <c r="B103" s="1" t="s">
        <v>28</v>
      </c>
      <c r="C103" s="1" t="s">
        <v>232</v>
      </c>
      <c r="D103" s="3" t="s">
        <v>230</v>
      </c>
      <c r="E103" s="1" t="s">
        <v>402</v>
      </c>
      <c r="F103" s="1" t="s">
        <v>642</v>
      </c>
      <c r="G103" s="3" t="s">
        <v>931</v>
      </c>
      <c r="H103" s="3" t="s">
        <v>1200</v>
      </c>
      <c r="I103" s="3" t="s">
        <v>1199</v>
      </c>
      <c r="J103" s="2">
        <v>27</v>
      </c>
      <c r="K103" s="2">
        <v>45</v>
      </c>
    </row>
    <row r="104" spans="1:11" ht="30" x14ac:dyDescent="0.25">
      <c r="A104" s="1" t="s">
        <v>28</v>
      </c>
      <c r="B104" s="1" t="s">
        <v>28</v>
      </c>
      <c r="C104" s="1" t="s">
        <v>236</v>
      </c>
      <c r="D104" s="3" t="s">
        <v>228</v>
      </c>
      <c r="E104" s="1" t="s">
        <v>643</v>
      </c>
      <c r="F104" s="1" t="s">
        <v>403</v>
      </c>
      <c r="H104" s="3" t="s">
        <v>1684</v>
      </c>
      <c r="I104" s="3" t="s">
        <v>1199</v>
      </c>
      <c r="J104" s="2">
        <v>4</v>
      </c>
      <c r="K104" s="2">
        <v>10</v>
      </c>
    </row>
    <row r="105" spans="1:11" ht="60" x14ac:dyDescent="0.25">
      <c r="A105" s="1" t="s">
        <v>28</v>
      </c>
      <c r="B105" s="1" t="s">
        <v>28</v>
      </c>
      <c r="C105" s="1" t="s">
        <v>233</v>
      </c>
      <c r="D105" s="3" t="s">
        <v>230</v>
      </c>
      <c r="E105" s="1" t="s">
        <v>402</v>
      </c>
      <c r="F105" s="1" t="s">
        <v>642</v>
      </c>
      <c r="G105" s="3" t="s">
        <v>931</v>
      </c>
      <c r="H105" s="3" t="s">
        <v>1684</v>
      </c>
      <c r="I105" s="3" t="s">
        <v>1199</v>
      </c>
      <c r="J105" s="2">
        <v>4</v>
      </c>
      <c r="K105" s="2">
        <v>10</v>
      </c>
    </row>
    <row r="106" spans="1:11" ht="30" x14ac:dyDescent="0.25">
      <c r="A106" s="1" t="s">
        <v>28</v>
      </c>
      <c r="B106" s="1" t="s">
        <v>28</v>
      </c>
      <c r="C106" s="1" t="s">
        <v>237</v>
      </c>
      <c r="D106" s="3" t="s">
        <v>228</v>
      </c>
      <c r="E106" s="1" t="s">
        <v>643</v>
      </c>
      <c r="F106" s="1" t="s">
        <v>403</v>
      </c>
      <c r="H106" s="3" t="s">
        <v>1685</v>
      </c>
      <c r="I106" s="3" t="s">
        <v>1199</v>
      </c>
      <c r="J106" s="2" t="s">
        <v>773</v>
      </c>
      <c r="K106" s="2">
        <v>1</v>
      </c>
    </row>
    <row r="107" spans="1:11" ht="60" x14ac:dyDescent="0.25">
      <c r="A107" s="1" t="s">
        <v>28</v>
      </c>
      <c r="B107" s="1" t="s">
        <v>28</v>
      </c>
      <c r="C107" s="1" t="s">
        <v>234</v>
      </c>
      <c r="D107" s="3" t="s">
        <v>230</v>
      </c>
      <c r="E107" s="1" t="s">
        <v>402</v>
      </c>
      <c r="F107" s="1" t="s">
        <v>642</v>
      </c>
      <c r="G107" s="3" t="s">
        <v>931</v>
      </c>
      <c r="H107" s="3" t="s">
        <v>1685</v>
      </c>
      <c r="I107" s="3" t="s">
        <v>1199</v>
      </c>
      <c r="J107" s="2" t="s">
        <v>773</v>
      </c>
      <c r="K107" s="2">
        <v>1</v>
      </c>
    </row>
    <row r="108" spans="1:11" ht="60" x14ac:dyDescent="0.25">
      <c r="A108" s="1" t="s">
        <v>28</v>
      </c>
      <c r="B108" s="1" t="s">
        <v>28</v>
      </c>
      <c r="C108" s="1" t="s">
        <v>663</v>
      </c>
      <c r="D108" s="3" t="s">
        <v>239</v>
      </c>
      <c r="E108" s="1" t="s">
        <v>402</v>
      </c>
      <c r="F108" s="1" t="s">
        <v>642</v>
      </c>
      <c r="G108" s="3" t="s">
        <v>931</v>
      </c>
      <c r="H108" s="3" t="s">
        <v>1204</v>
      </c>
      <c r="I108" s="3" t="s">
        <v>1201</v>
      </c>
      <c r="J108" s="2">
        <v>598</v>
      </c>
      <c r="K108" s="2">
        <v>803</v>
      </c>
    </row>
    <row r="109" spans="1:11" ht="60" x14ac:dyDescent="0.25">
      <c r="A109" s="1" t="s">
        <v>28</v>
      </c>
      <c r="B109" s="1" t="s">
        <v>28</v>
      </c>
      <c r="C109" s="1" t="s">
        <v>664</v>
      </c>
      <c r="D109" s="3" t="s">
        <v>240</v>
      </c>
      <c r="E109" s="1" t="s">
        <v>402</v>
      </c>
      <c r="F109" s="1" t="s">
        <v>642</v>
      </c>
      <c r="G109" s="3" t="s">
        <v>931</v>
      </c>
      <c r="H109" s="3" t="s">
        <v>1230</v>
      </c>
      <c r="I109" s="3" t="s">
        <v>1202</v>
      </c>
      <c r="J109" s="2">
        <v>289</v>
      </c>
      <c r="K109" s="2">
        <v>379</v>
      </c>
    </row>
    <row r="110" spans="1:11" ht="60" x14ac:dyDescent="0.25">
      <c r="A110" s="1" t="s">
        <v>28</v>
      </c>
      <c r="B110" s="1" t="s">
        <v>28</v>
      </c>
      <c r="C110" s="1" t="s">
        <v>665</v>
      </c>
      <c r="D110" s="3" t="s">
        <v>241</v>
      </c>
      <c r="E110" s="1" t="s">
        <v>402</v>
      </c>
      <c r="F110" s="1" t="s">
        <v>642</v>
      </c>
      <c r="G110" s="3" t="s">
        <v>931</v>
      </c>
      <c r="H110" s="3" t="s">
        <v>1229</v>
      </c>
      <c r="I110" s="3" t="s">
        <v>1203</v>
      </c>
      <c r="J110" s="2">
        <v>382</v>
      </c>
      <c r="K110" s="2">
        <v>386</v>
      </c>
    </row>
    <row r="111" spans="1:11" ht="60" x14ac:dyDescent="0.25">
      <c r="A111" s="1" t="s">
        <v>28</v>
      </c>
      <c r="B111" s="1" t="s">
        <v>28</v>
      </c>
      <c r="C111" s="1" t="s">
        <v>666</v>
      </c>
      <c r="D111" s="3" t="s">
        <v>242</v>
      </c>
      <c r="E111" s="1" t="s">
        <v>402</v>
      </c>
      <c r="F111" s="1" t="s">
        <v>642</v>
      </c>
      <c r="G111" s="3" t="s">
        <v>931</v>
      </c>
      <c r="H111" s="3" t="s">
        <v>1228</v>
      </c>
      <c r="I111" s="3" t="s">
        <v>1205</v>
      </c>
      <c r="J111" s="2">
        <v>69</v>
      </c>
      <c r="K111" s="2">
        <v>83</v>
      </c>
    </row>
    <row r="112" spans="1:11" ht="60" x14ac:dyDescent="0.25">
      <c r="A112" s="1" t="s">
        <v>28</v>
      </c>
      <c r="B112" s="1" t="s">
        <v>28</v>
      </c>
      <c r="C112" s="1" t="s">
        <v>667</v>
      </c>
      <c r="D112" s="3" t="s">
        <v>243</v>
      </c>
      <c r="E112" s="1" t="s">
        <v>402</v>
      </c>
      <c r="F112" s="1" t="s">
        <v>642</v>
      </c>
      <c r="G112" s="3" t="s">
        <v>931</v>
      </c>
      <c r="H112" s="3" t="s">
        <v>1227</v>
      </c>
      <c r="I112" s="3" t="s">
        <v>1206</v>
      </c>
      <c r="J112" s="2">
        <v>12</v>
      </c>
      <c r="K112" s="2">
        <v>19</v>
      </c>
    </row>
    <row r="113" spans="1:11" ht="60" x14ac:dyDescent="0.25">
      <c r="A113" s="1" t="s">
        <v>28</v>
      </c>
      <c r="B113" s="1" t="s">
        <v>28</v>
      </c>
      <c r="C113" s="1" t="s">
        <v>668</v>
      </c>
      <c r="D113" s="3" t="s">
        <v>244</v>
      </c>
      <c r="E113" s="1" t="s">
        <v>402</v>
      </c>
      <c r="F113" s="1" t="s">
        <v>642</v>
      </c>
      <c r="G113" s="3" t="s">
        <v>931</v>
      </c>
      <c r="H113" s="3" t="s">
        <v>1226</v>
      </c>
      <c r="I113" s="3" t="s">
        <v>1207</v>
      </c>
      <c r="J113" s="2">
        <v>287</v>
      </c>
      <c r="K113" s="2">
        <v>289</v>
      </c>
    </row>
    <row r="114" spans="1:11" ht="60" x14ac:dyDescent="0.25">
      <c r="A114" s="1" t="s">
        <v>28</v>
      </c>
      <c r="B114" s="1" t="s">
        <v>28</v>
      </c>
      <c r="C114" s="1" t="s">
        <v>669</v>
      </c>
      <c r="D114" s="3" t="s">
        <v>245</v>
      </c>
      <c r="E114" s="1" t="s">
        <v>402</v>
      </c>
      <c r="F114" s="1" t="s">
        <v>642</v>
      </c>
      <c r="G114" s="3" t="s">
        <v>931</v>
      </c>
      <c r="H114" s="3" t="s">
        <v>1225</v>
      </c>
      <c r="I114" s="3" t="s">
        <v>1208</v>
      </c>
      <c r="J114" s="2">
        <v>33</v>
      </c>
      <c r="K114" s="2">
        <v>31</v>
      </c>
    </row>
    <row r="115" spans="1:11" ht="60" x14ac:dyDescent="0.25">
      <c r="A115" s="1" t="s">
        <v>28</v>
      </c>
      <c r="B115" s="1" t="s">
        <v>28</v>
      </c>
      <c r="C115" s="1" t="s">
        <v>670</v>
      </c>
      <c r="D115" s="3" t="s">
        <v>246</v>
      </c>
      <c r="E115" s="1" t="s">
        <v>402</v>
      </c>
      <c r="F115" s="1" t="s">
        <v>642</v>
      </c>
      <c r="G115" s="3" t="s">
        <v>931</v>
      </c>
      <c r="H115" s="3" t="s">
        <v>1224</v>
      </c>
      <c r="I115" s="3" t="s">
        <v>1209</v>
      </c>
      <c r="J115" s="2">
        <v>748</v>
      </c>
      <c r="K115" s="2">
        <v>940</v>
      </c>
    </row>
    <row r="116" spans="1:11" ht="60" x14ac:dyDescent="0.25">
      <c r="A116" s="1" t="s">
        <v>28</v>
      </c>
      <c r="B116" s="1" t="s">
        <v>28</v>
      </c>
      <c r="C116" s="1" t="s">
        <v>671</v>
      </c>
      <c r="D116" s="3" t="s">
        <v>247</v>
      </c>
      <c r="E116" s="1" t="s">
        <v>402</v>
      </c>
      <c r="F116" s="1" t="s">
        <v>642</v>
      </c>
      <c r="G116" s="3" t="s">
        <v>931</v>
      </c>
      <c r="H116" s="3" t="s">
        <v>1223</v>
      </c>
      <c r="I116" s="3" t="s">
        <v>1210</v>
      </c>
      <c r="J116" s="2">
        <v>18</v>
      </c>
      <c r="K116" s="2">
        <v>32</v>
      </c>
    </row>
    <row r="117" spans="1:11" ht="60" x14ac:dyDescent="0.25">
      <c r="A117" s="1" t="s">
        <v>28</v>
      </c>
      <c r="B117" s="1" t="s">
        <v>28</v>
      </c>
      <c r="C117" s="1" t="s">
        <v>672</v>
      </c>
      <c r="D117" s="3" t="s">
        <v>248</v>
      </c>
      <c r="E117" s="1" t="s">
        <v>402</v>
      </c>
      <c r="F117" s="1" t="s">
        <v>642</v>
      </c>
      <c r="G117" s="3" t="s">
        <v>931</v>
      </c>
      <c r="H117" s="3" t="s">
        <v>1222</v>
      </c>
      <c r="I117" s="3" t="s">
        <v>1211</v>
      </c>
      <c r="J117" s="2">
        <v>2</v>
      </c>
      <c r="K117" s="2">
        <v>0</v>
      </c>
    </row>
    <row r="118" spans="1:11" ht="60" x14ac:dyDescent="0.25">
      <c r="A118" s="1" t="s">
        <v>28</v>
      </c>
      <c r="B118" s="1" t="s">
        <v>28</v>
      </c>
      <c r="C118" s="1" t="s">
        <v>673</v>
      </c>
      <c r="D118" s="3" t="s">
        <v>249</v>
      </c>
      <c r="E118" s="1" t="s">
        <v>402</v>
      </c>
      <c r="F118" s="1" t="s">
        <v>642</v>
      </c>
      <c r="G118" s="3" t="s">
        <v>931</v>
      </c>
      <c r="H118" s="3" t="s">
        <v>1221</v>
      </c>
      <c r="I118" s="3" t="s">
        <v>1212</v>
      </c>
      <c r="J118" s="2">
        <v>2</v>
      </c>
      <c r="K118" s="2">
        <v>3</v>
      </c>
    </row>
    <row r="119" spans="1:11" ht="60" x14ac:dyDescent="0.25">
      <c r="A119" s="1" t="s">
        <v>28</v>
      </c>
      <c r="B119" s="1" t="s">
        <v>28</v>
      </c>
      <c r="C119" s="1" t="s">
        <v>674</v>
      </c>
      <c r="D119" s="3" t="s">
        <v>250</v>
      </c>
      <c r="E119" s="1" t="s">
        <v>402</v>
      </c>
      <c r="F119" s="1" t="s">
        <v>642</v>
      </c>
      <c r="G119" s="3" t="s">
        <v>931</v>
      </c>
      <c r="H119" s="3" t="s">
        <v>1220</v>
      </c>
      <c r="I119" s="3" t="s">
        <v>1213</v>
      </c>
      <c r="J119" s="2">
        <v>4</v>
      </c>
      <c r="K119" s="2">
        <v>1</v>
      </c>
    </row>
    <row r="120" spans="1:11" ht="60" x14ac:dyDescent="0.25">
      <c r="A120" s="1" t="s">
        <v>28</v>
      </c>
      <c r="B120" s="1" t="s">
        <v>28</v>
      </c>
      <c r="C120" s="1" t="s">
        <v>675</v>
      </c>
      <c r="D120" s="3" t="s">
        <v>251</v>
      </c>
      <c r="E120" s="1" t="s">
        <v>402</v>
      </c>
      <c r="F120" s="1" t="s">
        <v>642</v>
      </c>
      <c r="G120" s="3" t="s">
        <v>931</v>
      </c>
      <c r="H120" s="3" t="s">
        <v>1219</v>
      </c>
      <c r="I120" s="3" t="s">
        <v>1214</v>
      </c>
      <c r="J120" s="2">
        <v>388</v>
      </c>
      <c r="K120" s="2">
        <v>711</v>
      </c>
    </row>
    <row r="121" spans="1:11" ht="60" x14ac:dyDescent="0.25">
      <c r="A121" s="1" t="s">
        <v>28</v>
      </c>
      <c r="B121" s="1" t="s">
        <v>28</v>
      </c>
      <c r="C121" s="1" t="s">
        <v>676</v>
      </c>
      <c r="D121" s="3" t="s">
        <v>252</v>
      </c>
      <c r="E121" s="1" t="s">
        <v>402</v>
      </c>
      <c r="F121" s="1" t="s">
        <v>642</v>
      </c>
      <c r="G121" s="3" t="s">
        <v>931</v>
      </c>
      <c r="H121" s="3" t="s">
        <v>1218</v>
      </c>
      <c r="I121" s="3" t="s">
        <v>1215</v>
      </c>
      <c r="J121" s="2">
        <v>511</v>
      </c>
      <c r="K121" s="2">
        <v>694</v>
      </c>
    </row>
    <row r="122" spans="1:11" ht="60" x14ac:dyDescent="0.25">
      <c r="A122" s="1" t="s">
        <v>28</v>
      </c>
      <c r="B122" s="1" t="s">
        <v>28</v>
      </c>
      <c r="C122" s="1" t="s">
        <v>677</v>
      </c>
      <c r="D122" s="3" t="s">
        <v>253</v>
      </c>
      <c r="E122" s="1" t="s">
        <v>402</v>
      </c>
      <c r="F122" s="1" t="s">
        <v>642</v>
      </c>
      <c r="G122" s="3" t="s">
        <v>931</v>
      </c>
      <c r="H122" s="3" t="s">
        <v>1217</v>
      </c>
      <c r="I122" s="3" t="s">
        <v>1216</v>
      </c>
      <c r="J122" s="2">
        <v>276</v>
      </c>
      <c r="K122" s="2">
        <v>419</v>
      </c>
    </row>
    <row r="123" spans="1:11" ht="60" x14ac:dyDescent="0.25">
      <c r="A123" s="1" t="s">
        <v>28</v>
      </c>
      <c r="B123" s="1" t="s">
        <v>28</v>
      </c>
      <c r="C123" s="1" t="s">
        <v>678</v>
      </c>
      <c r="D123" s="3" t="s">
        <v>254</v>
      </c>
      <c r="E123" s="1" t="s">
        <v>402</v>
      </c>
      <c r="F123" s="1" t="s">
        <v>642</v>
      </c>
      <c r="G123" s="3" t="s">
        <v>931</v>
      </c>
      <c r="H123" s="3" t="s">
        <v>1235</v>
      </c>
      <c r="I123" s="3" t="s">
        <v>1231</v>
      </c>
      <c r="J123" s="2">
        <v>67</v>
      </c>
      <c r="K123" s="2">
        <v>80</v>
      </c>
    </row>
    <row r="124" spans="1:11" ht="60" x14ac:dyDescent="0.25">
      <c r="A124" s="1" t="s">
        <v>28</v>
      </c>
      <c r="B124" s="1" t="s">
        <v>28</v>
      </c>
      <c r="C124" s="1" t="s">
        <v>679</v>
      </c>
      <c r="D124" s="3" t="s">
        <v>254</v>
      </c>
      <c r="E124" s="1" t="s">
        <v>402</v>
      </c>
      <c r="F124" s="1" t="s">
        <v>642</v>
      </c>
      <c r="G124" s="3" t="s">
        <v>931</v>
      </c>
      <c r="H124" s="3" t="s">
        <v>1236</v>
      </c>
      <c r="I124" s="3" t="s">
        <v>1232</v>
      </c>
      <c r="J124" s="2">
        <v>8</v>
      </c>
      <c r="K124" s="2">
        <v>12</v>
      </c>
    </row>
    <row r="125" spans="1:11" ht="60" x14ac:dyDescent="0.25">
      <c r="A125" s="1" t="s">
        <v>28</v>
      </c>
      <c r="B125" s="1" t="s">
        <v>28</v>
      </c>
      <c r="C125" s="1" t="s">
        <v>680</v>
      </c>
      <c r="D125" s="3" t="s">
        <v>254</v>
      </c>
      <c r="E125" s="1" t="s">
        <v>402</v>
      </c>
      <c r="F125" s="1" t="s">
        <v>642</v>
      </c>
      <c r="G125" s="3" t="s">
        <v>931</v>
      </c>
      <c r="H125" s="3" t="s">
        <v>1237</v>
      </c>
      <c r="I125" s="3" t="s">
        <v>1233</v>
      </c>
      <c r="J125" s="2">
        <v>3</v>
      </c>
      <c r="K125" s="2">
        <v>3</v>
      </c>
    </row>
    <row r="126" spans="1:11" ht="60" x14ac:dyDescent="0.25">
      <c r="B126" s="1" t="s">
        <v>28</v>
      </c>
      <c r="C126" s="4" t="s">
        <v>799</v>
      </c>
      <c r="D126" s="3" t="s">
        <v>860</v>
      </c>
      <c r="E126" s="1" t="s">
        <v>402</v>
      </c>
      <c r="F126" s="1" t="s">
        <v>642</v>
      </c>
      <c r="G126" s="3" t="s">
        <v>931</v>
      </c>
      <c r="H126" s="3" t="s">
        <v>1686</v>
      </c>
      <c r="I126" s="3" t="s">
        <v>1754</v>
      </c>
      <c r="J126" s="2" t="s">
        <v>773</v>
      </c>
      <c r="K126" s="2">
        <v>335</v>
      </c>
    </row>
    <row r="127" spans="1:11" ht="60" x14ac:dyDescent="0.25">
      <c r="B127" s="1" t="s">
        <v>28</v>
      </c>
      <c r="C127" s="4" t="s">
        <v>800</v>
      </c>
      <c r="D127" s="3" t="s">
        <v>861</v>
      </c>
      <c r="E127" s="1" t="s">
        <v>402</v>
      </c>
      <c r="F127" s="1" t="s">
        <v>642</v>
      </c>
      <c r="G127" s="3" t="s">
        <v>931</v>
      </c>
      <c r="H127" s="3" t="s">
        <v>1687</v>
      </c>
      <c r="I127" s="3" t="s">
        <v>1755</v>
      </c>
      <c r="J127" s="2" t="s">
        <v>773</v>
      </c>
      <c r="K127" s="2">
        <v>182</v>
      </c>
    </row>
    <row r="128" spans="1:11" ht="60" x14ac:dyDescent="0.25">
      <c r="B128" s="1" t="s">
        <v>28</v>
      </c>
      <c r="C128" s="4" t="s">
        <v>801</v>
      </c>
      <c r="D128" s="3" t="s">
        <v>862</v>
      </c>
      <c r="E128" s="1" t="s">
        <v>402</v>
      </c>
      <c r="F128" s="1" t="s">
        <v>642</v>
      </c>
      <c r="G128" s="3" t="s">
        <v>931</v>
      </c>
      <c r="H128" s="3" t="s">
        <v>1688</v>
      </c>
      <c r="I128" s="3" t="s">
        <v>1756</v>
      </c>
      <c r="J128" s="2" t="s">
        <v>773</v>
      </c>
      <c r="K128" s="2">
        <v>108</v>
      </c>
    </row>
    <row r="129" spans="1:11" ht="60" x14ac:dyDescent="0.25">
      <c r="B129" s="1" t="s">
        <v>28</v>
      </c>
      <c r="C129" s="4" t="s">
        <v>802</v>
      </c>
      <c r="D129" s="3" t="s">
        <v>863</v>
      </c>
      <c r="E129" s="1" t="s">
        <v>402</v>
      </c>
      <c r="F129" s="1" t="s">
        <v>642</v>
      </c>
      <c r="G129" s="3" t="s">
        <v>931</v>
      </c>
      <c r="H129" s="3" t="s">
        <v>1689</v>
      </c>
      <c r="I129" s="3" t="s">
        <v>1757</v>
      </c>
      <c r="J129" s="2" t="s">
        <v>773</v>
      </c>
      <c r="K129" s="2">
        <v>37</v>
      </c>
    </row>
    <row r="130" spans="1:11" ht="60" x14ac:dyDescent="0.25">
      <c r="B130" s="1" t="s">
        <v>28</v>
      </c>
      <c r="C130" s="4" t="s">
        <v>803</v>
      </c>
      <c r="D130" s="3" t="s">
        <v>864</v>
      </c>
      <c r="E130" s="1" t="s">
        <v>402</v>
      </c>
      <c r="F130" s="1" t="s">
        <v>642</v>
      </c>
      <c r="G130" s="3" t="s">
        <v>931</v>
      </c>
      <c r="H130" s="3" t="s">
        <v>1690</v>
      </c>
      <c r="I130" s="3" t="s">
        <v>1758</v>
      </c>
      <c r="J130" s="2" t="s">
        <v>773</v>
      </c>
      <c r="K130" s="2">
        <v>6</v>
      </c>
    </row>
    <row r="131" spans="1:11" ht="60" x14ac:dyDescent="0.25">
      <c r="B131" s="1" t="s">
        <v>28</v>
      </c>
      <c r="C131" s="4" t="s">
        <v>804</v>
      </c>
      <c r="D131" s="3" t="s">
        <v>865</v>
      </c>
      <c r="E131" s="1" t="s">
        <v>402</v>
      </c>
      <c r="F131" s="1" t="s">
        <v>642</v>
      </c>
      <c r="G131" s="3" t="s">
        <v>931</v>
      </c>
      <c r="H131" s="3" t="s">
        <v>1691</v>
      </c>
      <c r="I131" s="3" t="s">
        <v>1759</v>
      </c>
      <c r="J131" s="2" t="s">
        <v>773</v>
      </c>
      <c r="K131" s="2">
        <v>113</v>
      </c>
    </row>
    <row r="132" spans="1:11" ht="60" x14ac:dyDescent="0.25">
      <c r="B132" s="1" t="s">
        <v>28</v>
      </c>
      <c r="C132" s="4" t="s">
        <v>805</v>
      </c>
      <c r="D132" s="3" t="s">
        <v>866</v>
      </c>
      <c r="E132" s="1" t="s">
        <v>402</v>
      </c>
      <c r="F132" s="1" t="s">
        <v>642</v>
      </c>
      <c r="G132" s="3" t="s">
        <v>931</v>
      </c>
      <c r="H132" s="3" t="s">
        <v>1692</v>
      </c>
      <c r="I132" s="3" t="s">
        <v>1760</v>
      </c>
      <c r="J132" s="2" t="s">
        <v>773</v>
      </c>
      <c r="K132" s="2">
        <v>6</v>
      </c>
    </row>
    <row r="133" spans="1:11" ht="60" x14ac:dyDescent="0.25">
      <c r="B133" s="1" t="s">
        <v>28</v>
      </c>
      <c r="C133" s="4" t="s">
        <v>806</v>
      </c>
      <c r="D133" s="3" t="s">
        <v>867</v>
      </c>
      <c r="E133" s="1" t="s">
        <v>402</v>
      </c>
      <c r="F133" s="1" t="s">
        <v>642</v>
      </c>
      <c r="G133" s="3" t="s">
        <v>931</v>
      </c>
      <c r="H133" s="3" t="s">
        <v>1693</v>
      </c>
      <c r="I133" s="3" t="s">
        <v>1761</v>
      </c>
      <c r="J133" s="2" t="s">
        <v>773</v>
      </c>
      <c r="K133" s="2">
        <v>268</v>
      </c>
    </row>
    <row r="134" spans="1:11" ht="60" x14ac:dyDescent="0.25">
      <c r="B134" s="1" t="s">
        <v>28</v>
      </c>
      <c r="C134" s="4" t="s">
        <v>807</v>
      </c>
      <c r="D134" s="3" t="s">
        <v>868</v>
      </c>
      <c r="E134" s="1" t="s">
        <v>402</v>
      </c>
      <c r="F134" s="1" t="s">
        <v>642</v>
      </c>
      <c r="G134" s="3" t="s">
        <v>931</v>
      </c>
      <c r="H134" s="3" t="s">
        <v>1694</v>
      </c>
      <c r="I134" s="3" t="s">
        <v>1762</v>
      </c>
      <c r="J134" s="2" t="s">
        <v>773</v>
      </c>
      <c r="K134" s="2">
        <v>3</v>
      </c>
    </row>
    <row r="135" spans="1:11" ht="60" x14ac:dyDescent="0.25">
      <c r="B135" s="1" t="s">
        <v>28</v>
      </c>
      <c r="C135" s="4" t="s">
        <v>808</v>
      </c>
      <c r="D135" s="3" t="s">
        <v>869</v>
      </c>
      <c r="E135" s="1" t="s">
        <v>402</v>
      </c>
      <c r="F135" s="1" t="s">
        <v>642</v>
      </c>
      <c r="G135" s="3" t="s">
        <v>931</v>
      </c>
      <c r="H135" s="3" t="s">
        <v>1695</v>
      </c>
      <c r="I135" s="3" t="s">
        <v>1763</v>
      </c>
      <c r="J135" s="2" t="s">
        <v>773</v>
      </c>
      <c r="K135" s="2">
        <v>0</v>
      </c>
    </row>
    <row r="136" spans="1:11" ht="60" x14ac:dyDescent="0.25">
      <c r="B136" s="1" t="s">
        <v>28</v>
      </c>
      <c r="C136" s="4" t="s">
        <v>809</v>
      </c>
      <c r="D136" s="3" t="s">
        <v>870</v>
      </c>
      <c r="E136" s="1" t="s">
        <v>402</v>
      </c>
      <c r="F136" s="1" t="s">
        <v>642</v>
      </c>
      <c r="G136" s="3" t="s">
        <v>931</v>
      </c>
      <c r="H136" s="3" t="s">
        <v>1696</v>
      </c>
      <c r="I136" s="3" t="s">
        <v>1764</v>
      </c>
      <c r="J136" s="2" t="s">
        <v>773</v>
      </c>
      <c r="K136" s="2">
        <v>1</v>
      </c>
    </row>
    <row r="137" spans="1:11" ht="120" x14ac:dyDescent="0.25">
      <c r="A137" s="1" t="s">
        <v>28</v>
      </c>
      <c r="B137" s="1" t="s">
        <v>28</v>
      </c>
      <c r="C137" s="1" t="s">
        <v>84</v>
      </c>
      <c r="D137" s="3" t="s">
        <v>255</v>
      </c>
      <c r="E137" s="1" t="s">
        <v>402</v>
      </c>
      <c r="F137" s="1" t="s">
        <v>642</v>
      </c>
      <c r="G137" s="3" t="s">
        <v>1143</v>
      </c>
      <c r="H137" s="3" t="s">
        <v>1240</v>
      </c>
      <c r="I137" s="3" t="s">
        <v>1239</v>
      </c>
      <c r="J137" s="2">
        <v>242</v>
      </c>
      <c r="K137" s="2">
        <v>335</v>
      </c>
    </row>
    <row r="138" spans="1:11" ht="105" x14ac:dyDescent="0.25">
      <c r="A138" s="1" t="s">
        <v>28</v>
      </c>
      <c r="B138" s="1" t="s">
        <v>28</v>
      </c>
      <c r="C138" s="1" t="s">
        <v>681</v>
      </c>
      <c r="D138" s="3" t="s">
        <v>256</v>
      </c>
      <c r="E138" s="1" t="s">
        <v>402</v>
      </c>
      <c r="F138" s="1" t="s">
        <v>642</v>
      </c>
      <c r="G138" s="3" t="s">
        <v>445</v>
      </c>
      <c r="H138" s="3" t="s">
        <v>1338</v>
      </c>
      <c r="I138" s="3" t="s">
        <v>1765</v>
      </c>
      <c r="J138" s="2">
        <v>70</v>
      </c>
      <c r="K138" s="2">
        <v>99</v>
      </c>
    </row>
    <row r="139" spans="1:11" x14ac:dyDescent="0.25">
      <c r="A139" s="1" t="s">
        <v>28</v>
      </c>
      <c r="B139" s="1" t="s">
        <v>28</v>
      </c>
      <c r="C139" s="1" t="s">
        <v>257</v>
      </c>
      <c r="D139" s="3" t="s">
        <v>258</v>
      </c>
      <c r="E139" s="1" t="s">
        <v>643</v>
      </c>
      <c r="F139" s="1" t="s">
        <v>403</v>
      </c>
      <c r="H139" s="3" t="s">
        <v>446</v>
      </c>
      <c r="I139" s="3" t="s">
        <v>1243</v>
      </c>
      <c r="J139" s="2">
        <v>0</v>
      </c>
      <c r="K139" s="2">
        <v>0</v>
      </c>
    </row>
    <row r="140" spans="1:11" ht="60" x14ac:dyDescent="0.25">
      <c r="A140" s="1" t="s">
        <v>28</v>
      </c>
      <c r="B140" s="1" t="s">
        <v>28</v>
      </c>
      <c r="C140" s="1" t="s">
        <v>85</v>
      </c>
      <c r="D140" s="3" t="s">
        <v>259</v>
      </c>
      <c r="E140" s="1" t="s">
        <v>402</v>
      </c>
      <c r="F140" s="1" t="s">
        <v>642</v>
      </c>
      <c r="G140" s="3" t="s">
        <v>931</v>
      </c>
      <c r="H140" s="3" t="s">
        <v>1244</v>
      </c>
      <c r="I140" s="3" t="s">
        <v>1350</v>
      </c>
      <c r="J140" s="2">
        <v>786</v>
      </c>
      <c r="K140" s="2">
        <v>1097</v>
      </c>
    </row>
    <row r="141" spans="1:11" ht="60" x14ac:dyDescent="0.25">
      <c r="A141" s="1" t="s">
        <v>28</v>
      </c>
      <c r="B141" s="1" t="s">
        <v>28</v>
      </c>
      <c r="C141" s="1" t="s">
        <v>682</v>
      </c>
      <c r="D141" s="3" t="s">
        <v>262</v>
      </c>
      <c r="E141" s="1" t="s">
        <v>402</v>
      </c>
      <c r="F141" s="1" t="s">
        <v>642</v>
      </c>
      <c r="G141" s="3" t="s">
        <v>931</v>
      </c>
      <c r="H141" s="3" t="s">
        <v>1248</v>
      </c>
      <c r="I141" s="3" t="s">
        <v>1245</v>
      </c>
      <c r="J141" s="2">
        <v>181</v>
      </c>
      <c r="K141" s="2">
        <v>237</v>
      </c>
    </row>
    <row r="142" spans="1:11" ht="60" x14ac:dyDescent="0.25">
      <c r="A142" s="1" t="s">
        <v>28</v>
      </c>
      <c r="B142" s="1" t="s">
        <v>28</v>
      </c>
      <c r="C142" s="1" t="s">
        <v>683</v>
      </c>
      <c r="D142" s="3" t="s">
        <v>263</v>
      </c>
      <c r="E142" s="1" t="s">
        <v>402</v>
      </c>
      <c r="F142" s="1" t="s">
        <v>642</v>
      </c>
      <c r="G142" s="3" t="s">
        <v>931</v>
      </c>
      <c r="H142" s="3" t="s">
        <v>1249</v>
      </c>
      <c r="I142" s="3" t="s">
        <v>1246</v>
      </c>
      <c r="J142" s="2">
        <v>127</v>
      </c>
      <c r="K142" s="2">
        <v>188</v>
      </c>
    </row>
    <row r="143" spans="1:11" ht="60" x14ac:dyDescent="0.25">
      <c r="A143" s="1" t="s">
        <v>28</v>
      </c>
      <c r="B143" s="1" t="s">
        <v>28</v>
      </c>
      <c r="C143" s="1" t="s">
        <v>684</v>
      </c>
      <c r="D143" s="3" t="s">
        <v>264</v>
      </c>
      <c r="E143" s="1" t="s">
        <v>402</v>
      </c>
      <c r="F143" s="1" t="s">
        <v>642</v>
      </c>
      <c r="G143" s="3" t="s">
        <v>931</v>
      </c>
      <c r="H143" s="3" t="s">
        <v>1340</v>
      </c>
      <c r="I143" s="3" t="s">
        <v>1250</v>
      </c>
      <c r="J143" s="2">
        <v>59</v>
      </c>
      <c r="K143" s="2">
        <v>63</v>
      </c>
    </row>
    <row r="144" spans="1:11" ht="60" x14ac:dyDescent="0.25">
      <c r="A144" s="1" t="s">
        <v>28</v>
      </c>
      <c r="B144" s="1" t="s">
        <v>28</v>
      </c>
      <c r="C144" s="1" t="s">
        <v>685</v>
      </c>
      <c r="D144" s="3" t="s">
        <v>265</v>
      </c>
      <c r="E144" s="1" t="s">
        <v>402</v>
      </c>
      <c r="F144" s="1" t="s">
        <v>642</v>
      </c>
      <c r="G144" s="3" t="s">
        <v>931</v>
      </c>
      <c r="H144" s="3" t="s">
        <v>1341</v>
      </c>
      <c r="I144" s="3" t="s">
        <v>1247</v>
      </c>
      <c r="J144" s="2">
        <v>40</v>
      </c>
      <c r="K144" s="2">
        <v>37</v>
      </c>
    </row>
    <row r="145" spans="1:11" ht="60" x14ac:dyDescent="0.25">
      <c r="A145" s="1" t="s">
        <v>28</v>
      </c>
      <c r="B145" s="1" t="s">
        <v>28</v>
      </c>
      <c r="C145" s="1" t="s">
        <v>686</v>
      </c>
      <c r="D145" s="3" t="s">
        <v>266</v>
      </c>
      <c r="E145" s="1" t="s">
        <v>402</v>
      </c>
      <c r="F145" s="1" t="s">
        <v>642</v>
      </c>
      <c r="G145" s="3" t="s">
        <v>931</v>
      </c>
      <c r="H145" s="3" t="s">
        <v>1255</v>
      </c>
      <c r="I145" s="3" t="s">
        <v>1254</v>
      </c>
      <c r="J145" s="2">
        <v>0</v>
      </c>
      <c r="K145" s="2">
        <v>8</v>
      </c>
    </row>
    <row r="146" spans="1:11" ht="60" x14ac:dyDescent="0.25">
      <c r="A146" s="1" t="s">
        <v>28</v>
      </c>
      <c r="B146" s="1" t="s">
        <v>28</v>
      </c>
      <c r="C146" s="1" t="s">
        <v>687</v>
      </c>
      <c r="D146" s="3" t="s">
        <v>267</v>
      </c>
      <c r="E146" s="1" t="s">
        <v>402</v>
      </c>
      <c r="F146" s="1" t="s">
        <v>642</v>
      </c>
      <c r="G146" s="3" t="s">
        <v>931</v>
      </c>
      <c r="H146" s="3" t="s">
        <v>1267</v>
      </c>
      <c r="I146" s="3" t="s">
        <v>1252</v>
      </c>
      <c r="J146" s="2">
        <v>62</v>
      </c>
      <c r="K146" s="2">
        <v>67</v>
      </c>
    </row>
    <row r="147" spans="1:11" ht="60" x14ac:dyDescent="0.25">
      <c r="A147" s="1" t="s">
        <v>28</v>
      </c>
      <c r="B147" s="1" t="s">
        <v>28</v>
      </c>
      <c r="C147" s="1" t="s">
        <v>688</v>
      </c>
      <c r="D147" s="3" t="s">
        <v>268</v>
      </c>
      <c r="E147" s="1" t="s">
        <v>402</v>
      </c>
      <c r="F147" s="1" t="s">
        <v>642</v>
      </c>
      <c r="G147" s="3" t="s">
        <v>931</v>
      </c>
      <c r="H147" s="3" t="s">
        <v>1268</v>
      </c>
      <c r="I147" s="3" t="s">
        <v>1253</v>
      </c>
      <c r="J147" s="2">
        <v>3</v>
      </c>
      <c r="K147" s="2">
        <v>6</v>
      </c>
    </row>
    <row r="148" spans="1:11" ht="60" x14ac:dyDescent="0.25">
      <c r="A148" s="1" t="s">
        <v>28</v>
      </c>
      <c r="B148" s="1" t="s">
        <v>28</v>
      </c>
      <c r="C148" s="1" t="s">
        <v>689</v>
      </c>
      <c r="D148" s="3" t="s">
        <v>269</v>
      </c>
      <c r="E148" s="1" t="s">
        <v>402</v>
      </c>
      <c r="F148" s="1" t="s">
        <v>642</v>
      </c>
      <c r="G148" s="3" t="s">
        <v>931</v>
      </c>
      <c r="H148" s="3" t="s">
        <v>1269</v>
      </c>
      <c r="I148" s="3" t="s">
        <v>1251</v>
      </c>
      <c r="J148" s="2">
        <v>171</v>
      </c>
      <c r="K148" s="2">
        <v>182</v>
      </c>
    </row>
    <row r="149" spans="1:11" ht="60" x14ac:dyDescent="0.25">
      <c r="A149" s="1" t="s">
        <v>28</v>
      </c>
      <c r="B149" s="1" t="s">
        <v>28</v>
      </c>
      <c r="C149" s="1" t="s">
        <v>690</v>
      </c>
      <c r="D149" s="3" t="s">
        <v>270</v>
      </c>
      <c r="E149" s="1" t="s">
        <v>402</v>
      </c>
      <c r="F149" s="1" t="s">
        <v>642</v>
      </c>
      <c r="G149" s="3" t="s">
        <v>931</v>
      </c>
      <c r="H149" s="3" t="s">
        <v>1270</v>
      </c>
      <c r="I149" s="3" t="s">
        <v>1256</v>
      </c>
      <c r="J149" s="2">
        <v>0</v>
      </c>
      <c r="K149" s="2">
        <v>3</v>
      </c>
    </row>
    <row r="150" spans="1:11" ht="60" x14ac:dyDescent="0.25">
      <c r="A150" s="1" t="s">
        <v>28</v>
      </c>
      <c r="B150" s="1" t="s">
        <v>28</v>
      </c>
      <c r="C150" s="1" t="s">
        <v>691</v>
      </c>
      <c r="D150" s="3" t="s">
        <v>271</v>
      </c>
      <c r="E150" s="1" t="s">
        <v>402</v>
      </c>
      <c r="F150" s="1" t="s">
        <v>642</v>
      </c>
      <c r="G150" s="3" t="s">
        <v>931</v>
      </c>
      <c r="H150" s="3" t="s">
        <v>1271</v>
      </c>
      <c r="I150" s="3" t="s">
        <v>1257</v>
      </c>
      <c r="J150" s="2">
        <v>0</v>
      </c>
      <c r="K150" s="2">
        <v>0</v>
      </c>
    </row>
    <row r="151" spans="1:11" ht="60" x14ac:dyDescent="0.25">
      <c r="A151" s="1" t="s">
        <v>28</v>
      </c>
      <c r="B151" s="1" t="s">
        <v>28</v>
      </c>
      <c r="C151" s="1" t="s">
        <v>692</v>
      </c>
      <c r="D151" s="3" t="s">
        <v>272</v>
      </c>
      <c r="E151" s="1" t="s">
        <v>402</v>
      </c>
      <c r="F151" s="1" t="s">
        <v>642</v>
      </c>
      <c r="G151" s="3" t="s">
        <v>931</v>
      </c>
      <c r="H151" s="3" t="s">
        <v>1272</v>
      </c>
      <c r="I151" s="3" t="s">
        <v>1258</v>
      </c>
      <c r="J151" s="2">
        <v>1</v>
      </c>
      <c r="K151" s="2">
        <v>1</v>
      </c>
    </row>
    <row r="152" spans="1:11" ht="60" x14ac:dyDescent="0.25">
      <c r="A152" s="1" t="s">
        <v>28</v>
      </c>
      <c r="B152" s="1" t="s">
        <v>28</v>
      </c>
      <c r="C152" s="1" t="s">
        <v>693</v>
      </c>
      <c r="D152" s="3" t="s">
        <v>273</v>
      </c>
      <c r="E152" s="1" t="s">
        <v>402</v>
      </c>
      <c r="F152" s="1" t="s">
        <v>642</v>
      </c>
      <c r="G152" s="3" t="s">
        <v>931</v>
      </c>
      <c r="H152" s="3" t="s">
        <v>1273</v>
      </c>
      <c r="I152" s="3" t="s">
        <v>1259</v>
      </c>
      <c r="J152" s="2">
        <v>0</v>
      </c>
      <c r="K152" s="2">
        <v>0</v>
      </c>
    </row>
    <row r="153" spans="1:11" ht="60" x14ac:dyDescent="0.25">
      <c r="A153" s="1" t="s">
        <v>28</v>
      </c>
      <c r="B153" s="1" t="s">
        <v>28</v>
      </c>
      <c r="C153" s="1" t="s">
        <v>694</v>
      </c>
      <c r="D153" s="3" t="s">
        <v>274</v>
      </c>
      <c r="E153" s="1" t="s">
        <v>402</v>
      </c>
      <c r="F153" s="1" t="s">
        <v>642</v>
      </c>
      <c r="G153" s="3" t="s">
        <v>931</v>
      </c>
      <c r="H153" s="3" t="s">
        <v>1274</v>
      </c>
      <c r="I153" s="3" t="s">
        <v>1260</v>
      </c>
      <c r="J153" s="2">
        <v>123</v>
      </c>
      <c r="K153" s="2">
        <v>238</v>
      </c>
    </row>
    <row r="154" spans="1:11" ht="60" x14ac:dyDescent="0.25">
      <c r="A154" s="1" t="s">
        <v>28</v>
      </c>
      <c r="B154" s="1" t="s">
        <v>28</v>
      </c>
      <c r="C154" s="1" t="s">
        <v>695</v>
      </c>
      <c r="D154" s="3" t="s">
        <v>275</v>
      </c>
      <c r="E154" s="1" t="s">
        <v>402</v>
      </c>
      <c r="F154" s="1" t="s">
        <v>642</v>
      </c>
      <c r="G154" s="3" t="s">
        <v>931</v>
      </c>
      <c r="H154" s="3" t="s">
        <v>1275</v>
      </c>
      <c r="I154" s="3" t="s">
        <v>1261</v>
      </c>
      <c r="J154" s="2">
        <v>140</v>
      </c>
      <c r="K154" s="2">
        <v>202</v>
      </c>
    </row>
    <row r="155" spans="1:11" ht="60" x14ac:dyDescent="0.25">
      <c r="A155" s="1" t="s">
        <v>28</v>
      </c>
      <c r="B155" s="1" t="s">
        <v>28</v>
      </c>
      <c r="C155" s="1" t="s">
        <v>696</v>
      </c>
      <c r="D155" s="3" t="s">
        <v>276</v>
      </c>
      <c r="E155" s="1" t="s">
        <v>402</v>
      </c>
      <c r="F155" s="1" t="s">
        <v>642</v>
      </c>
      <c r="G155" s="3" t="s">
        <v>931</v>
      </c>
      <c r="H155" s="3" t="s">
        <v>1276</v>
      </c>
      <c r="I155" s="3" t="s">
        <v>1262</v>
      </c>
      <c r="J155" s="2">
        <v>58</v>
      </c>
      <c r="K155" s="2">
        <v>102</v>
      </c>
    </row>
    <row r="156" spans="1:11" ht="60" x14ac:dyDescent="0.25">
      <c r="A156" s="1" t="s">
        <v>28</v>
      </c>
      <c r="B156" s="1" t="s">
        <v>28</v>
      </c>
      <c r="C156" s="1" t="s">
        <v>697</v>
      </c>
      <c r="D156" s="3" t="s">
        <v>871</v>
      </c>
      <c r="E156" s="1" t="s">
        <v>402</v>
      </c>
      <c r="F156" s="1" t="s">
        <v>642</v>
      </c>
      <c r="G156" s="3" t="s">
        <v>931</v>
      </c>
      <c r="H156" s="3" t="s">
        <v>1277</v>
      </c>
      <c r="I156" s="3" t="s">
        <v>1263</v>
      </c>
      <c r="J156" s="2">
        <v>32</v>
      </c>
      <c r="K156" s="2">
        <v>27</v>
      </c>
    </row>
    <row r="157" spans="1:11" ht="60" x14ac:dyDescent="0.25">
      <c r="A157" s="1" t="s">
        <v>28</v>
      </c>
      <c r="B157" s="1" t="s">
        <v>28</v>
      </c>
      <c r="C157" s="1" t="s">
        <v>698</v>
      </c>
      <c r="D157" s="3" t="s">
        <v>872</v>
      </c>
      <c r="E157" s="1" t="s">
        <v>402</v>
      </c>
      <c r="F157" s="1" t="s">
        <v>642</v>
      </c>
      <c r="G157" s="3" t="s">
        <v>931</v>
      </c>
      <c r="H157" s="3" t="s">
        <v>1278</v>
      </c>
      <c r="I157" s="3" t="s">
        <v>1264</v>
      </c>
      <c r="J157" s="2">
        <v>4</v>
      </c>
      <c r="K157" s="2">
        <v>3</v>
      </c>
    </row>
    <row r="158" spans="1:11" ht="60" x14ac:dyDescent="0.25">
      <c r="A158" s="1" t="s">
        <v>28</v>
      </c>
      <c r="C158" s="1" t="s">
        <v>699</v>
      </c>
      <c r="D158" s="3" t="s">
        <v>873</v>
      </c>
      <c r="E158" s="1" t="s">
        <v>402</v>
      </c>
      <c r="F158" s="1" t="s">
        <v>642</v>
      </c>
      <c r="G158" s="3" t="s">
        <v>931</v>
      </c>
      <c r="H158" s="3" t="s">
        <v>1279</v>
      </c>
      <c r="I158" s="3" t="s">
        <v>1265</v>
      </c>
      <c r="J158" s="2">
        <v>2</v>
      </c>
      <c r="K158" s="2" t="s">
        <v>773</v>
      </c>
    </row>
    <row r="159" spans="1:11" ht="30" x14ac:dyDescent="0.25">
      <c r="A159" s="1" t="s">
        <v>28</v>
      </c>
      <c r="B159" s="1" t="s">
        <v>28</v>
      </c>
      <c r="C159" s="1" t="s">
        <v>700</v>
      </c>
      <c r="D159" s="3" t="s">
        <v>260</v>
      </c>
      <c r="E159" s="1" t="s">
        <v>6</v>
      </c>
      <c r="F159" s="1" t="s">
        <v>642</v>
      </c>
      <c r="G159" s="3" t="s">
        <v>928</v>
      </c>
      <c r="H159" s="3" t="s">
        <v>1282</v>
      </c>
      <c r="I159" s="3" t="s">
        <v>1281</v>
      </c>
      <c r="J159" s="2">
        <v>620</v>
      </c>
      <c r="K159" s="2">
        <v>862</v>
      </c>
    </row>
    <row r="160" spans="1:11" ht="30" x14ac:dyDescent="0.25">
      <c r="A160" s="1" t="s">
        <v>28</v>
      </c>
      <c r="B160" s="1" t="s">
        <v>28</v>
      </c>
      <c r="C160" s="1" t="s">
        <v>701</v>
      </c>
      <c r="D160" s="3" t="s">
        <v>261</v>
      </c>
      <c r="E160" s="1" t="s">
        <v>6</v>
      </c>
      <c r="F160" s="1" t="s">
        <v>642</v>
      </c>
      <c r="G160" s="3" t="s">
        <v>928</v>
      </c>
      <c r="H160" s="3" t="s">
        <v>1282</v>
      </c>
      <c r="I160" s="3" t="s">
        <v>1281</v>
      </c>
      <c r="J160" s="2">
        <v>620</v>
      </c>
      <c r="K160" s="2">
        <v>862</v>
      </c>
    </row>
    <row r="161" spans="1:11" ht="75" x14ac:dyDescent="0.25">
      <c r="A161" s="1" t="s">
        <v>28</v>
      </c>
      <c r="B161" s="1" t="s">
        <v>28</v>
      </c>
      <c r="C161" s="1" t="s">
        <v>86</v>
      </c>
      <c r="D161" s="3" t="s">
        <v>277</v>
      </c>
      <c r="E161" s="1" t="s">
        <v>402</v>
      </c>
      <c r="F161" s="1" t="s">
        <v>642</v>
      </c>
      <c r="G161" s="3" t="s">
        <v>946</v>
      </c>
      <c r="H161" s="3" t="s">
        <v>1343</v>
      </c>
      <c r="I161" s="3" t="s">
        <v>1342</v>
      </c>
      <c r="J161" s="2">
        <v>24</v>
      </c>
      <c r="K161" s="2">
        <v>39</v>
      </c>
    </row>
    <row r="162" spans="1:11" ht="270" x14ac:dyDescent="0.25">
      <c r="A162" s="1" t="s">
        <v>28</v>
      </c>
      <c r="B162" s="1" t="s">
        <v>28</v>
      </c>
      <c r="C162" s="3" t="s">
        <v>1131</v>
      </c>
      <c r="D162" s="3" t="s">
        <v>282</v>
      </c>
      <c r="E162" s="3" t="s">
        <v>1134</v>
      </c>
      <c r="F162" s="3" t="s">
        <v>1135</v>
      </c>
      <c r="G162" s="3" t="s">
        <v>947</v>
      </c>
      <c r="H162" s="3" t="s">
        <v>1344</v>
      </c>
      <c r="I162" s="3" t="s">
        <v>1351</v>
      </c>
      <c r="J162" s="2">
        <v>248</v>
      </c>
      <c r="K162" s="2">
        <v>392</v>
      </c>
    </row>
    <row r="163" spans="1:11" ht="60" x14ac:dyDescent="0.25">
      <c r="A163" s="1" t="s">
        <v>28</v>
      </c>
      <c r="B163" s="1" t="s">
        <v>28</v>
      </c>
      <c r="C163" s="1" t="s">
        <v>702</v>
      </c>
      <c r="D163" s="3" t="s">
        <v>283</v>
      </c>
      <c r="E163" s="1" t="s">
        <v>6</v>
      </c>
      <c r="F163" s="1" t="s">
        <v>642</v>
      </c>
      <c r="G163" s="3" t="s">
        <v>928</v>
      </c>
      <c r="H163" s="3" t="s">
        <v>1284</v>
      </c>
      <c r="I163" s="3" t="s">
        <v>1283</v>
      </c>
      <c r="J163" s="2">
        <v>181</v>
      </c>
      <c r="K163" s="2">
        <v>289</v>
      </c>
    </row>
    <row r="164" spans="1:11" ht="60" x14ac:dyDescent="0.25">
      <c r="A164" s="1" t="s">
        <v>28</v>
      </c>
      <c r="B164" s="1" t="s">
        <v>28</v>
      </c>
      <c r="C164" s="1" t="s">
        <v>703</v>
      </c>
      <c r="D164" s="3" t="s">
        <v>284</v>
      </c>
      <c r="E164" s="1" t="s">
        <v>6</v>
      </c>
      <c r="F164" s="1" t="s">
        <v>642</v>
      </c>
      <c r="G164" s="3" t="s">
        <v>928</v>
      </c>
      <c r="H164" s="3" t="s">
        <v>1284</v>
      </c>
      <c r="I164" s="3" t="s">
        <v>1283</v>
      </c>
      <c r="J164" s="2">
        <v>181</v>
      </c>
      <c r="K164" s="2">
        <v>287</v>
      </c>
    </row>
    <row r="165" spans="1:11" ht="90" x14ac:dyDescent="0.25">
      <c r="A165" s="1" t="s">
        <v>28</v>
      </c>
      <c r="B165" s="1" t="s">
        <v>28</v>
      </c>
      <c r="C165" s="1" t="s">
        <v>87</v>
      </c>
      <c r="D165" s="3" t="s">
        <v>285</v>
      </c>
      <c r="E165" s="1" t="s">
        <v>402</v>
      </c>
      <c r="F165" s="1" t="s">
        <v>642</v>
      </c>
      <c r="G165" s="3" t="s">
        <v>946</v>
      </c>
      <c r="H165" s="3" t="s">
        <v>1347</v>
      </c>
      <c r="I165" s="3" t="s">
        <v>1285</v>
      </c>
      <c r="J165" s="2">
        <v>5</v>
      </c>
      <c r="K165" s="2">
        <v>17</v>
      </c>
    </row>
    <row r="166" spans="1:11" ht="60" x14ac:dyDescent="0.25">
      <c r="A166" s="1" t="s">
        <v>28</v>
      </c>
      <c r="B166" s="1" t="s">
        <v>28</v>
      </c>
      <c r="C166" s="1" t="s">
        <v>286</v>
      </c>
      <c r="D166" s="3" t="s">
        <v>287</v>
      </c>
      <c r="E166" s="1" t="s">
        <v>643</v>
      </c>
      <c r="F166" s="1" t="s">
        <v>403</v>
      </c>
      <c r="G166" s="3" t="s">
        <v>952</v>
      </c>
      <c r="H166" s="3" t="s">
        <v>1287</v>
      </c>
      <c r="I166" s="3" t="s">
        <v>1286</v>
      </c>
      <c r="J166" s="2">
        <v>234</v>
      </c>
      <c r="K166" s="2">
        <v>388</v>
      </c>
    </row>
    <row r="167" spans="1:11" ht="270" x14ac:dyDescent="0.25">
      <c r="A167" s="1" t="s">
        <v>28</v>
      </c>
      <c r="B167" s="1" t="s">
        <v>28</v>
      </c>
      <c r="C167" s="1" t="s">
        <v>88</v>
      </c>
      <c r="D167" s="3" t="s">
        <v>288</v>
      </c>
      <c r="E167" s="1" t="s">
        <v>402</v>
      </c>
      <c r="F167" s="1" t="s">
        <v>642</v>
      </c>
      <c r="G167" s="3" t="s">
        <v>948</v>
      </c>
      <c r="H167" s="3" t="s">
        <v>1287</v>
      </c>
      <c r="I167" s="3" t="s">
        <v>1286</v>
      </c>
      <c r="J167" s="2">
        <v>234</v>
      </c>
      <c r="K167" s="2">
        <v>388</v>
      </c>
    </row>
    <row r="168" spans="1:11" ht="45" x14ac:dyDescent="0.25">
      <c r="A168" s="1" t="s">
        <v>28</v>
      </c>
      <c r="B168" s="1" t="s">
        <v>28</v>
      </c>
      <c r="C168" s="1" t="s">
        <v>289</v>
      </c>
      <c r="D168" s="3" t="s">
        <v>291</v>
      </c>
      <c r="E168" s="1" t="s">
        <v>643</v>
      </c>
      <c r="F168" s="1" t="s">
        <v>403</v>
      </c>
      <c r="H168" s="3" t="s">
        <v>1348</v>
      </c>
      <c r="I168" s="3" t="s">
        <v>1288</v>
      </c>
      <c r="J168" s="2">
        <v>371</v>
      </c>
      <c r="K168" s="2">
        <v>657</v>
      </c>
    </row>
    <row r="169" spans="1:11" ht="345" x14ac:dyDescent="0.25">
      <c r="A169" s="1" t="s">
        <v>28</v>
      </c>
      <c r="B169" s="1" t="s">
        <v>28</v>
      </c>
      <c r="C169" s="1" t="s">
        <v>290</v>
      </c>
      <c r="D169" s="3" t="s">
        <v>449</v>
      </c>
      <c r="E169" s="1" t="s">
        <v>790</v>
      </c>
      <c r="F169" s="1" t="s">
        <v>403</v>
      </c>
      <c r="G169" s="3" t="s">
        <v>791</v>
      </c>
      <c r="H169" s="3" t="s">
        <v>1348</v>
      </c>
      <c r="I169" s="3" t="s">
        <v>1288</v>
      </c>
      <c r="J169" s="2">
        <v>375</v>
      </c>
      <c r="K169" s="2">
        <v>657</v>
      </c>
    </row>
    <row r="170" spans="1:11" ht="60" x14ac:dyDescent="0.25">
      <c r="A170" s="1" t="s">
        <v>28</v>
      </c>
      <c r="B170" s="1" t="s">
        <v>28</v>
      </c>
      <c r="C170" s="1" t="s">
        <v>89</v>
      </c>
      <c r="D170" s="3" t="s">
        <v>292</v>
      </c>
      <c r="E170" s="1" t="s">
        <v>402</v>
      </c>
      <c r="F170" s="1" t="s">
        <v>642</v>
      </c>
      <c r="G170" s="3" t="s">
        <v>931</v>
      </c>
      <c r="H170" s="3" t="s">
        <v>1349</v>
      </c>
      <c r="I170" s="3" t="s">
        <v>2055</v>
      </c>
      <c r="J170" s="2">
        <v>387</v>
      </c>
      <c r="K170" s="2">
        <v>921</v>
      </c>
    </row>
    <row r="171" spans="1:11" ht="60" x14ac:dyDescent="0.25">
      <c r="A171" s="1" t="s">
        <v>28</v>
      </c>
      <c r="B171" s="1" t="s">
        <v>28</v>
      </c>
      <c r="C171" s="1" t="s">
        <v>90</v>
      </c>
      <c r="D171" s="3" t="s">
        <v>293</v>
      </c>
      <c r="E171" s="1" t="s">
        <v>402</v>
      </c>
      <c r="F171" s="1" t="s">
        <v>642</v>
      </c>
      <c r="G171" s="3" t="s">
        <v>931</v>
      </c>
      <c r="H171" s="3" t="s">
        <v>1349</v>
      </c>
      <c r="I171" s="3" t="s">
        <v>2055</v>
      </c>
      <c r="J171" s="2">
        <v>387</v>
      </c>
      <c r="K171" s="2">
        <v>921</v>
      </c>
    </row>
    <row r="172" spans="1:11" ht="60" x14ac:dyDescent="0.25">
      <c r="A172" s="1" t="s">
        <v>28</v>
      </c>
      <c r="B172" s="1" t="s">
        <v>28</v>
      </c>
      <c r="C172" s="1" t="s">
        <v>91</v>
      </c>
      <c r="D172" s="3" t="s">
        <v>294</v>
      </c>
      <c r="E172" s="1" t="s">
        <v>402</v>
      </c>
      <c r="F172" s="1" t="s">
        <v>642</v>
      </c>
      <c r="G172" s="3" t="s">
        <v>931</v>
      </c>
      <c r="H172" s="3" t="s">
        <v>450</v>
      </c>
      <c r="I172" s="3" t="s">
        <v>2052</v>
      </c>
      <c r="J172" s="2">
        <v>820</v>
      </c>
      <c r="K172" s="2">
        <v>1193</v>
      </c>
    </row>
    <row r="173" spans="1:11" ht="195" x14ac:dyDescent="0.25">
      <c r="A173" s="1" t="s">
        <v>28</v>
      </c>
      <c r="B173" s="1" t="s">
        <v>28</v>
      </c>
      <c r="C173" s="1" t="s">
        <v>295</v>
      </c>
      <c r="D173" s="3" t="s">
        <v>296</v>
      </c>
      <c r="E173" s="1" t="s">
        <v>790</v>
      </c>
      <c r="F173" s="1" t="s">
        <v>403</v>
      </c>
      <c r="G173" s="3" t="s">
        <v>1127</v>
      </c>
      <c r="H173" s="3" t="s">
        <v>1353</v>
      </c>
      <c r="I173" s="3" t="s">
        <v>1352</v>
      </c>
      <c r="J173" s="2">
        <v>489</v>
      </c>
      <c r="K173" s="2">
        <v>686</v>
      </c>
    </row>
    <row r="174" spans="1:11" ht="30" x14ac:dyDescent="0.25">
      <c r="A174" s="1" t="s">
        <v>28</v>
      </c>
      <c r="B174" s="1" t="s">
        <v>28</v>
      </c>
      <c r="C174" s="1" t="s">
        <v>298</v>
      </c>
      <c r="D174" s="3" t="s">
        <v>297</v>
      </c>
      <c r="E174" s="1" t="s">
        <v>643</v>
      </c>
      <c r="F174" s="1" t="s">
        <v>403</v>
      </c>
      <c r="H174" s="3" t="s">
        <v>451</v>
      </c>
      <c r="I174" s="3" t="s">
        <v>1308</v>
      </c>
      <c r="J174" s="2">
        <v>14</v>
      </c>
      <c r="K174" s="2">
        <v>29</v>
      </c>
    </row>
    <row r="175" spans="1:11" ht="90" x14ac:dyDescent="0.25">
      <c r="B175" s="1" t="s">
        <v>28</v>
      </c>
      <c r="C175" s="4" t="s">
        <v>811</v>
      </c>
      <c r="D175" s="3" t="s">
        <v>875</v>
      </c>
      <c r="E175" s="1" t="s">
        <v>643</v>
      </c>
      <c r="F175" s="1" t="s">
        <v>403</v>
      </c>
      <c r="H175" s="3" t="s">
        <v>1697</v>
      </c>
      <c r="I175" s="3" t="s">
        <v>2047</v>
      </c>
      <c r="J175" s="2" t="s">
        <v>773</v>
      </c>
      <c r="K175" s="2">
        <v>852</v>
      </c>
    </row>
    <row r="176" spans="1:11" ht="90" x14ac:dyDescent="0.25">
      <c r="B176" s="1" t="s">
        <v>28</v>
      </c>
      <c r="C176" s="4" t="s">
        <v>812</v>
      </c>
      <c r="D176" s="3" t="s">
        <v>876</v>
      </c>
      <c r="E176" s="1" t="s">
        <v>643</v>
      </c>
      <c r="F176" s="1" t="s">
        <v>403</v>
      </c>
      <c r="H176" s="3" t="s">
        <v>1698</v>
      </c>
      <c r="I176" s="3" t="s">
        <v>2047</v>
      </c>
      <c r="J176" s="2" t="s">
        <v>773</v>
      </c>
      <c r="K176" s="2">
        <v>817</v>
      </c>
    </row>
    <row r="177" spans="1:12" ht="90" x14ac:dyDescent="0.25">
      <c r="B177" s="1" t="s">
        <v>28</v>
      </c>
      <c r="C177" s="4" t="s">
        <v>813</v>
      </c>
      <c r="D177" s="3" t="s">
        <v>877</v>
      </c>
      <c r="E177" s="1" t="s">
        <v>643</v>
      </c>
      <c r="F177" s="1" t="s">
        <v>403</v>
      </c>
      <c r="H177" s="3" t="s">
        <v>1699</v>
      </c>
      <c r="I177" s="3" t="s">
        <v>2047</v>
      </c>
      <c r="J177" s="2" t="s">
        <v>773</v>
      </c>
      <c r="K177" s="2">
        <v>611</v>
      </c>
    </row>
    <row r="178" spans="1:12" ht="409.5" x14ac:dyDescent="0.25">
      <c r="A178" s="1" t="s">
        <v>28</v>
      </c>
      <c r="B178" s="1" t="s">
        <v>28</v>
      </c>
      <c r="C178" s="1" t="s">
        <v>181</v>
      </c>
      <c r="D178" s="3" t="s">
        <v>301</v>
      </c>
      <c r="E178" s="1" t="s">
        <v>402</v>
      </c>
      <c r="F178" s="1" t="s">
        <v>642</v>
      </c>
      <c r="G178" s="3" t="s">
        <v>1144</v>
      </c>
      <c r="H178" s="3" t="s">
        <v>1478</v>
      </c>
      <c r="I178" s="3" t="s">
        <v>2048</v>
      </c>
      <c r="J178" s="2">
        <v>635</v>
      </c>
      <c r="K178" s="2">
        <v>852</v>
      </c>
    </row>
    <row r="179" spans="1:12" ht="30" x14ac:dyDescent="0.25">
      <c r="A179" s="1" t="s">
        <v>28</v>
      </c>
      <c r="C179" s="1" t="s">
        <v>300</v>
      </c>
      <c r="D179" s="3" t="s">
        <v>299</v>
      </c>
      <c r="E179" s="1" t="s">
        <v>643</v>
      </c>
      <c r="F179" s="1" t="s">
        <v>403</v>
      </c>
      <c r="H179" s="3" t="s">
        <v>452</v>
      </c>
      <c r="I179" s="3" t="s">
        <v>1354</v>
      </c>
      <c r="J179" s="2">
        <v>19</v>
      </c>
      <c r="K179" s="2" t="s">
        <v>773</v>
      </c>
    </row>
    <row r="180" spans="1:12" ht="409.5" x14ac:dyDescent="0.25">
      <c r="A180" s="1" t="s">
        <v>28</v>
      </c>
      <c r="B180" s="1" t="s">
        <v>28</v>
      </c>
      <c r="C180" s="1" t="s">
        <v>182</v>
      </c>
      <c r="D180" s="3" t="s">
        <v>302</v>
      </c>
      <c r="E180" s="1" t="s">
        <v>402</v>
      </c>
      <c r="F180" s="1" t="s">
        <v>642</v>
      </c>
      <c r="G180" s="3" t="s">
        <v>1144</v>
      </c>
      <c r="H180" s="3" t="s">
        <v>1479</v>
      </c>
      <c r="I180" s="3" t="s">
        <v>2048</v>
      </c>
      <c r="J180" s="2">
        <v>628</v>
      </c>
      <c r="K180" s="2">
        <v>817</v>
      </c>
    </row>
    <row r="181" spans="1:12" ht="30" x14ac:dyDescent="0.25">
      <c r="A181" s="1" t="s">
        <v>28</v>
      </c>
      <c r="C181" s="1" t="s">
        <v>304</v>
      </c>
      <c r="D181" s="3" t="s">
        <v>299</v>
      </c>
      <c r="E181" s="1" t="s">
        <v>643</v>
      </c>
      <c r="F181" s="1" t="s">
        <v>403</v>
      </c>
      <c r="H181" s="3" t="s">
        <v>452</v>
      </c>
      <c r="I181" s="3" t="s">
        <v>1355</v>
      </c>
      <c r="J181" s="2">
        <v>6</v>
      </c>
      <c r="K181" s="2" t="s">
        <v>773</v>
      </c>
    </row>
    <row r="182" spans="1:12" ht="409.5" x14ac:dyDescent="0.25">
      <c r="A182" s="1" t="s">
        <v>28</v>
      </c>
      <c r="B182" s="1" t="s">
        <v>28</v>
      </c>
      <c r="C182" s="1" t="s">
        <v>183</v>
      </c>
      <c r="D182" s="3" t="s">
        <v>303</v>
      </c>
      <c r="E182" s="1" t="s">
        <v>402</v>
      </c>
      <c r="F182" s="1" t="s">
        <v>642</v>
      </c>
      <c r="G182" s="3" t="s">
        <v>1144</v>
      </c>
      <c r="H182" s="3" t="s">
        <v>1480</v>
      </c>
      <c r="I182" s="3" t="s">
        <v>2048</v>
      </c>
      <c r="J182" s="2">
        <v>485</v>
      </c>
      <c r="K182" s="2">
        <v>611</v>
      </c>
    </row>
    <row r="183" spans="1:12" ht="30" x14ac:dyDescent="0.25">
      <c r="A183" s="1" t="s">
        <v>28</v>
      </c>
      <c r="C183" s="1" t="s">
        <v>305</v>
      </c>
      <c r="D183" s="3" t="s">
        <v>299</v>
      </c>
      <c r="E183" s="1" t="s">
        <v>643</v>
      </c>
      <c r="F183" s="1" t="s">
        <v>403</v>
      </c>
      <c r="H183" s="3" t="s">
        <v>452</v>
      </c>
      <c r="I183" s="3" t="s">
        <v>1356</v>
      </c>
      <c r="J183" s="2">
        <v>5</v>
      </c>
      <c r="K183" s="2" t="s">
        <v>773</v>
      </c>
    </row>
    <row r="184" spans="1:12" ht="75" x14ac:dyDescent="0.25">
      <c r="B184" s="1" t="s">
        <v>28</v>
      </c>
      <c r="C184" s="4" t="s">
        <v>814</v>
      </c>
      <c r="D184" s="3" t="s">
        <v>879</v>
      </c>
      <c r="E184" s="1" t="s">
        <v>402</v>
      </c>
      <c r="F184" s="1" t="s">
        <v>642</v>
      </c>
      <c r="G184" s="3" t="s">
        <v>931</v>
      </c>
      <c r="H184" s="3" t="s">
        <v>1700</v>
      </c>
      <c r="I184" s="3" t="s">
        <v>2057</v>
      </c>
      <c r="J184" s="2" t="s">
        <v>773</v>
      </c>
      <c r="K184" s="2">
        <v>846</v>
      </c>
    </row>
    <row r="185" spans="1:12" ht="90" x14ac:dyDescent="0.25">
      <c r="B185" s="1" t="s">
        <v>28</v>
      </c>
      <c r="C185" s="4" t="s">
        <v>815</v>
      </c>
      <c r="D185" s="3" t="s">
        <v>880</v>
      </c>
      <c r="E185" s="1" t="s">
        <v>402</v>
      </c>
      <c r="F185" s="1" t="s">
        <v>642</v>
      </c>
      <c r="G185" s="3" t="s">
        <v>878</v>
      </c>
      <c r="H185" s="3" t="s">
        <v>1701</v>
      </c>
      <c r="I185" s="3" t="s">
        <v>1358</v>
      </c>
      <c r="J185" s="2" t="s">
        <v>773</v>
      </c>
      <c r="K185" s="2">
        <v>181</v>
      </c>
    </row>
    <row r="186" spans="1:12" ht="30" x14ac:dyDescent="0.25">
      <c r="B186" s="1" t="s">
        <v>28</v>
      </c>
      <c r="C186" s="4" t="s">
        <v>816</v>
      </c>
      <c r="D186" s="3" t="s">
        <v>881</v>
      </c>
      <c r="E186" s="1" t="s">
        <v>643</v>
      </c>
      <c r="F186" s="1" t="s">
        <v>403</v>
      </c>
      <c r="H186" s="3" t="s">
        <v>1018</v>
      </c>
      <c r="I186" s="3" t="s">
        <v>1360</v>
      </c>
      <c r="J186" s="2" t="s">
        <v>773</v>
      </c>
      <c r="K186" s="2">
        <v>0</v>
      </c>
    </row>
    <row r="187" spans="1:12" ht="135" x14ac:dyDescent="0.25">
      <c r="A187" s="1" t="s">
        <v>28</v>
      </c>
      <c r="C187" s="1" t="s">
        <v>92</v>
      </c>
      <c r="D187" s="3" t="s">
        <v>306</v>
      </c>
      <c r="E187" s="1" t="s">
        <v>402</v>
      </c>
      <c r="F187" s="1" t="s">
        <v>642</v>
      </c>
      <c r="G187" s="3" t="s">
        <v>1145</v>
      </c>
      <c r="H187" s="3" t="s">
        <v>1478</v>
      </c>
      <c r="I187" s="3" t="s">
        <v>2048</v>
      </c>
      <c r="J187" s="2">
        <v>635</v>
      </c>
      <c r="K187" s="2" t="s">
        <v>773</v>
      </c>
    </row>
    <row r="188" spans="1:12" ht="30" x14ac:dyDescent="0.25">
      <c r="A188" s="1" t="s">
        <v>28</v>
      </c>
      <c r="C188" s="1" t="s">
        <v>308</v>
      </c>
      <c r="D188" s="3" t="s">
        <v>307</v>
      </c>
      <c r="E188" s="1" t="s">
        <v>6</v>
      </c>
      <c r="F188" s="1" t="s">
        <v>642</v>
      </c>
      <c r="G188" s="3" t="s">
        <v>953</v>
      </c>
      <c r="H188" s="3" t="s">
        <v>453</v>
      </c>
      <c r="I188" s="3" t="s">
        <v>1361</v>
      </c>
      <c r="J188" s="2">
        <v>8</v>
      </c>
      <c r="K188" s="2" t="s">
        <v>773</v>
      </c>
    </row>
    <row r="189" spans="1:12" ht="105" x14ac:dyDescent="0.25">
      <c r="B189" s="1" t="s">
        <v>28</v>
      </c>
      <c r="C189" s="1" t="s">
        <v>1850</v>
      </c>
      <c r="D189" s="3" t="s">
        <v>1851</v>
      </c>
      <c r="E189" s="1" t="s">
        <v>402</v>
      </c>
      <c r="F189" s="1" t="s">
        <v>642</v>
      </c>
      <c r="G189" s="3" t="s">
        <v>1854</v>
      </c>
      <c r="H189" s="3" t="s">
        <v>1478</v>
      </c>
      <c r="I189" s="3" t="s">
        <v>2048</v>
      </c>
      <c r="J189" s="2" t="s">
        <v>773</v>
      </c>
      <c r="K189" s="2">
        <v>670</v>
      </c>
      <c r="L189" s="2"/>
    </row>
    <row r="190" spans="1:12" ht="30" x14ac:dyDescent="0.25">
      <c r="B190" s="1" t="s">
        <v>28</v>
      </c>
      <c r="C190" s="1" t="s">
        <v>1856</v>
      </c>
      <c r="D190" s="3" t="s">
        <v>1852</v>
      </c>
      <c r="E190" s="1" t="s">
        <v>643</v>
      </c>
      <c r="F190" s="1" t="s">
        <v>403</v>
      </c>
      <c r="H190" s="3" t="s">
        <v>453</v>
      </c>
      <c r="I190" s="3" t="s">
        <v>1855</v>
      </c>
      <c r="J190" s="2" t="s">
        <v>773</v>
      </c>
      <c r="K190" s="2">
        <v>5</v>
      </c>
      <c r="L190" s="2"/>
    </row>
    <row r="191" spans="1:12" ht="90" x14ac:dyDescent="0.25">
      <c r="A191" s="1" t="s">
        <v>28</v>
      </c>
      <c r="B191" s="1" t="s">
        <v>28</v>
      </c>
      <c r="C191" s="4" t="s">
        <v>782</v>
      </c>
      <c r="D191" s="3" t="s">
        <v>784</v>
      </c>
      <c r="E191" s="1" t="s">
        <v>6</v>
      </c>
      <c r="F191" s="1" t="s">
        <v>642</v>
      </c>
      <c r="G191" s="3" t="s">
        <v>953</v>
      </c>
      <c r="H191" s="3" t="s">
        <v>2083</v>
      </c>
      <c r="I191" s="3" t="s">
        <v>2080</v>
      </c>
      <c r="J191" s="2">
        <v>635</v>
      </c>
      <c r="K191" s="2">
        <v>647</v>
      </c>
    </row>
    <row r="192" spans="1:12" ht="90" x14ac:dyDescent="0.25">
      <c r="A192" s="1" t="s">
        <v>28</v>
      </c>
      <c r="B192" s="1" t="s">
        <v>28</v>
      </c>
      <c r="C192" s="4" t="s">
        <v>783</v>
      </c>
      <c r="D192" s="3" t="s">
        <v>785</v>
      </c>
      <c r="E192" s="1" t="s">
        <v>6</v>
      </c>
      <c r="F192" s="1" t="s">
        <v>642</v>
      </c>
      <c r="G192" s="3" t="s">
        <v>953</v>
      </c>
      <c r="H192" s="3" t="s">
        <v>2083</v>
      </c>
      <c r="I192" s="3" t="s">
        <v>2080</v>
      </c>
      <c r="J192" s="2">
        <v>635</v>
      </c>
      <c r="K192" s="2">
        <v>647</v>
      </c>
    </row>
    <row r="193" spans="1:11" ht="90" x14ac:dyDescent="0.25">
      <c r="A193" s="1" t="s">
        <v>28</v>
      </c>
      <c r="B193" s="1" t="s">
        <v>28</v>
      </c>
      <c r="C193" s="1" t="s">
        <v>780</v>
      </c>
      <c r="D193" s="3" t="s">
        <v>309</v>
      </c>
      <c r="E193" s="1" t="s">
        <v>6</v>
      </c>
      <c r="F193" s="1" t="s">
        <v>642</v>
      </c>
      <c r="G193" s="3" t="s">
        <v>953</v>
      </c>
      <c r="H193" s="3" t="s">
        <v>2083</v>
      </c>
      <c r="I193" s="3" t="s">
        <v>2080</v>
      </c>
      <c r="J193" s="2">
        <v>635</v>
      </c>
      <c r="K193" s="2">
        <v>647</v>
      </c>
    </row>
    <row r="194" spans="1:11" ht="90" x14ac:dyDescent="0.25">
      <c r="A194" s="1" t="s">
        <v>28</v>
      </c>
      <c r="B194" s="1" t="s">
        <v>28</v>
      </c>
      <c r="C194" s="1" t="s">
        <v>781</v>
      </c>
      <c r="D194" s="3" t="s">
        <v>310</v>
      </c>
      <c r="E194" s="1" t="s">
        <v>6</v>
      </c>
      <c r="F194" s="1" t="s">
        <v>642</v>
      </c>
      <c r="G194" s="3" t="s">
        <v>953</v>
      </c>
      <c r="H194" s="3" t="s">
        <v>2083</v>
      </c>
      <c r="I194" s="3" t="s">
        <v>2080</v>
      </c>
      <c r="J194" s="2">
        <v>635</v>
      </c>
      <c r="K194" s="2">
        <v>647</v>
      </c>
    </row>
    <row r="195" spans="1:11" ht="120" x14ac:dyDescent="0.25">
      <c r="A195" s="1" t="s">
        <v>28</v>
      </c>
      <c r="B195" s="1" t="s">
        <v>28</v>
      </c>
      <c r="C195" s="1" t="s">
        <v>93</v>
      </c>
      <c r="D195" s="3" t="s">
        <v>311</v>
      </c>
      <c r="E195" s="1" t="s">
        <v>402</v>
      </c>
      <c r="F195" s="1" t="s">
        <v>642</v>
      </c>
      <c r="G195" s="3" t="s">
        <v>949</v>
      </c>
      <c r="H195" s="3" t="s">
        <v>1481</v>
      </c>
      <c r="I195" s="3" t="s">
        <v>2081</v>
      </c>
      <c r="J195" s="2">
        <v>16</v>
      </c>
      <c r="K195" s="2">
        <v>10</v>
      </c>
    </row>
    <row r="196" spans="1:11" ht="135" x14ac:dyDescent="0.25">
      <c r="A196" s="1" t="s">
        <v>28</v>
      </c>
      <c r="B196" s="1" t="s">
        <v>28</v>
      </c>
      <c r="C196" s="1" t="s">
        <v>94</v>
      </c>
      <c r="D196" s="3" t="s">
        <v>312</v>
      </c>
      <c r="E196" s="1" t="s">
        <v>402</v>
      </c>
      <c r="F196" s="1" t="s">
        <v>642</v>
      </c>
      <c r="G196" s="3" t="s">
        <v>954</v>
      </c>
      <c r="H196" s="3" t="s">
        <v>454</v>
      </c>
      <c r="I196" s="3" t="s">
        <v>1766</v>
      </c>
      <c r="J196" s="2">
        <v>404</v>
      </c>
      <c r="K196" s="2">
        <v>534</v>
      </c>
    </row>
    <row r="197" spans="1:11" ht="30" x14ac:dyDescent="0.25">
      <c r="A197" s="1" t="s">
        <v>28</v>
      </c>
      <c r="B197" s="1" t="s">
        <v>28</v>
      </c>
      <c r="C197" s="1" t="s">
        <v>313</v>
      </c>
      <c r="D197" s="3" t="s">
        <v>314</v>
      </c>
      <c r="E197" s="1" t="s">
        <v>643</v>
      </c>
      <c r="F197" s="1" t="s">
        <v>403</v>
      </c>
      <c r="H197" s="3" t="s">
        <v>455</v>
      </c>
      <c r="I197" s="3" t="s">
        <v>1363</v>
      </c>
      <c r="J197" s="2">
        <v>3</v>
      </c>
      <c r="K197" s="2">
        <v>1</v>
      </c>
    </row>
    <row r="198" spans="1:11" ht="105" x14ac:dyDescent="0.25">
      <c r="A198" s="1" t="s">
        <v>28</v>
      </c>
      <c r="B198" s="1" t="s">
        <v>28</v>
      </c>
      <c r="C198" s="1" t="s">
        <v>95</v>
      </c>
      <c r="D198" s="3" t="s">
        <v>315</v>
      </c>
      <c r="E198" s="1" t="s">
        <v>402</v>
      </c>
      <c r="F198" s="1" t="s">
        <v>642</v>
      </c>
      <c r="G198" s="3" t="s">
        <v>934</v>
      </c>
      <c r="H198" s="3" t="s">
        <v>1366</v>
      </c>
      <c r="I198" s="3" t="s">
        <v>1767</v>
      </c>
      <c r="J198" s="2">
        <v>405</v>
      </c>
      <c r="K198" s="2">
        <v>536</v>
      </c>
    </row>
    <row r="199" spans="1:11" ht="30" x14ac:dyDescent="0.25">
      <c r="A199" s="1" t="s">
        <v>28</v>
      </c>
      <c r="B199" s="1" t="s">
        <v>28</v>
      </c>
      <c r="C199" s="1" t="s">
        <v>317</v>
      </c>
      <c r="D199" s="3" t="s">
        <v>316</v>
      </c>
      <c r="E199" s="1" t="s">
        <v>643</v>
      </c>
      <c r="F199" s="1" t="s">
        <v>403</v>
      </c>
      <c r="H199" s="3" t="s">
        <v>480</v>
      </c>
      <c r="I199" s="3" t="s">
        <v>1364</v>
      </c>
      <c r="J199" s="2">
        <v>0</v>
      </c>
      <c r="K199" s="2">
        <v>0</v>
      </c>
    </row>
    <row r="200" spans="1:11" ht="60" x14ac:dyDescent="0.25">
      <c r="A200" s="1" t="s">
        <v>28</v>
      </c>
      <c r="B200" s="1" t="s">
        <v>28</v>
      </c>
      <c r="C200" s="1" t="s">
        <v>96</v>
      </c>
      <c r="D200" s="3" t="s">
        <v>318</v>
      </c>
      <c r="E200" s="1" t="s">
        <v>402</v>
      </c>
      <c r="F200" s="1" t="s">
        <v>642</v>
      </c>
      <c r="G200" s="3" t="s">
        <v>931</v>
      </c>
      <c r="H200" s="3" t="s">
        <v>481</v>
      </c>
      <c r="I200" s="3" t="s">
        <v>2058</v>
      </c>
      <c r="J200" s="2">
        <v>261</v>
      </c>
      <c r="K200" s="2">
        <v>378</v>
      </c>
    </row>
    <row r="201" spans="1:11" ht="60" x14ac:dyDescent="0.25">
      <c r="A201" s="1" t="s">
        <v>28</v>
      </c>
      <c r="B201" s="1" t="s">
        <v>28</v>
      </c>
      <c r="C201" s="1" t="s">
        <v>97</v>
      </c>
      <c r="D201" s="3" t="s">
        <v>319</v>
      </c>
      <c r="E201" s="1" t="s">
        <v>402</v>
      </c>
      <c r="F201" s="1" t="s">
        <v>642</v>
      </c>
      <c r="G201" s="3" t="s">
        <v>931</v>
      </c>
      <c r="H201" s="3" t="s">
        <v>1366</v>
      </c>
      <c r="I201" s="3" t="s">
        <v>1767</v>
      </c>
      <c r="J201" s="2">
        <v>405</v>
      </c>
      <c r="K201" s="2">
        <v>536</v>
      </c>
    </row>
    <row r="202" spans="1:11" ht="225" x14ac:dyDescent="0.25">
      <c r="A202" s="1" t="s">
        <v>28</v>
      </c>
      <c r="B202" s="1" t="s">
        <v>28</v>
      </c>
      <c r="C202" s="1" t="s">
        <v>98</v>
      </c>
      <c r="D202" s="3" t="s">
        <v>320</v>
      </c>
      <c r="E202" s="1" t="s">
        <v>402</v>
      </c>
      <c r="F202" s="1" t="s">
        <v>642</v>
      </c>
      <c r="G202" s="3" t="s">
        <v>482</v>
      </c>
      <c r="H202" s="3" t="s">
        <v>1368</v>
      </c>
      <c r="I202" s="3" t="s">
        <v>1370</v>
      </c>
      <c r="J202" s="2">
        <v>360</v>
      </c>
      <c r="K202" s="2">
        <v>502</v>
      </c>
    </row>
    <row r="203" spans="1:11" ht="30" x14ac:dyDescent="0.25">
      <c r="A203" s="1" t="s">
        <v>28</v>
      </c>
      <c r="B203" s="1" t="s">
        <v>28</v>
      </c>
      <c r="C203" s="1" t="s">
        <v>322</v>
      </c>
      <c r="D203" s="3" t="s">
        <v>321</v>
      </c>
      <c r="E203" s="1" t="s">
        <v>643</v>
      </c>
      <c r="F203" s="1" t="s">
        <v>403</v>
      </c>
      <c r="H203" s="3" t="s">
        <v>483</v>
      </c>
      <c r="I203" s="3" t="s">
        <v>1367</v>
      </c>
      <c r="J203" s="2">
        <v>0</v>
      </c>
      <c r="K203" s="2">
        <v>0</v>
      </c>
    </row>
    <row r="204" spans="1:11" ht="60" x14ac:dyDescent="0.25">
      <c r="A204" s="1" t="s">
        <v>28</v>
      </c>
      <c r="B204" s="1" t="s">
        <v>28</v>
      </c>
      <c r="C204" s="1" t="s">
        <v>99</v>
      </c>
      <c r="D204" s="3" t="s">
        <v>323</v>
      </c>
      <c r="E204" s="1" t="s">
        <v>402</v>
      </c>
      <c r="F204" s="1" t="s">
        <v>642</v>
      </c>
      <c r="G204" s="3" t="s">
        <v>931</v>
      </c>
      <c r="H204" s="3" t="s">
        <v>1368</v>
      </c>
      <c r="I204" s="3" t="s">
        <v>1370</v>
      </c>
      <c r="J204" s="2">
        <v>360</v>
      </c>
      <c r="K204" s="2" t="s">
        <v>99</v>
      </c>
    </row>
    <row r="205" spans="1:11" ht="150" x14ac:dyDescent="0.25">
      <c r="A205" s="1" t="s">
        <v>28</v>
      </c>
      <c r="B205" s="1" t="s">
        <v>28</v>
      </c>
      <c r="C205" s="1" t="s">
        <v>100</v>
      </c>
      <c r="D205" s="3" t="s">
        <v>324</v>
      </c>
      <c r="E205" s="1" t="s">
        <v>402</v>
      </c>
      <c r="F205" s="1" t="s">
        <v>642</v>
      </c>
      <c r="G205" s="3" t="s">
        <v>484</v>
      </c>
      <c r="H205" s="3" t="s">
        <v>1372</v>
      </c>
      <c r="I205" s="3" t="s">
        <v>1371</v>
      </c>
      <c r="J205" s="2">
        <v>7</v>
      </c>
      <c r="K205" s="2">
        <v>15</v>
      </c>
    </row>
    <row r="206" spans="1:11" ht="30" x14ac:dyDescent="0.25">
      <c r="A206" s="1" t="s">
        <v>28</v>
      </c>
      <c r="B206" s="1" t="s">
        <v>28</v>
      </c>
      <c r="C206" s="1" t="s">
        <v>325</v>
      </c>
      <c r="D206" s="3" t="s">
        <v>326</v>
      </c>
      <c r="E206" s="1" t="s">
        <v>643</v>
      </c>
      <c r="F206" s="1" t="s">
        <v>403</v>
      </c>
      <c r="H206" s="3" t="s">
        <v>485</v>
      </c>
      <c r="I206" s="3" t="s">
        <v>1369</v>
      </c>
      <c r="J206" s="2">
        <v>1</v>
      </c>
      <c r="K206" s="2">
        <v>2</v>
      </c>
    </row>
    <row r="207" spans="1:11" ht="60" x14ac:dyDescent="0.25">
      <c r="A207" s="1" t="s">
        <v>28</v>
      </c>
      <c r="B207" s="1" t="s">
        <v>28</v>
      </c>
      <c r="C207" s="1" t="s">
        <v>101</v>
      </c>
      <c r="D207" s="3" t="s">
        <v>327</v>
      </c>
      <c r="E207" s="1" t="s">
        <v>402</v>
      </c>
      <c r="F207" s="1" t="s">
        <v>642</v>
      </c>
      <c r="G207" s="3" t="s">
        <v>931</v>
      </c>
      <c r="H207" s="3" t="s">
        <v>1378</v>
      </c>
      <c r="I207" s="3" t="s">
        <v>1768</v>
      </c>
      <c r="J207" s="2">
        <v>404</v>
      </c>
      <c r="K207" s="2">
        <v>536</v>
      </c>
    </row>
    <row r="208" spans="1:11" ht="60" x14ac:dyDescent="0.25">
      <c r="A208" s="1" t="s">
        <v>28</v>
      </c>
      <c r="B208" s="1" t="s">
        <v>28</v>
      </c>
      <c r="C208" s="1" t="s">
        <v>102</v>
      </c>
      <c r="D208" s="3" t="s">
        <v>328</v>
      </c>
      <c r="E208" s="1" t="s">
        <v>402</v>
      </c>
      <c r="F208" s="1" t="s">
        <v>642</v>
      </c>
      <c r="G208" s="3" t="s">
        <v>931</v>
      </c>
      <c r="H208" s="3" t="s">
        <v>1377</v>
      </c>
      <c r="I208" s="3" t="s">
        <v>1768</v>
      </c>
      <c r="J208" s="2">
        <v>405</v>
      </c>
      <c r="K208" s="2">
        <v>536</v>
      </c>
    </row>
    <row r="209" spans="1:12" ht="60" x14ac:dyDescent="0.25">
      <c r="A209" s="1" t="s">
        <v>28</v>
      </c>
      <c r="B209" s="1" t="s">
        <v>28</v>
      </c>
      <c r="C209" s="1" t="s">
        <v>103</v>
      </c>
      <c r="D209" s="3" t="s">
        <v>329</v>
      </c>
      <c r="E209" s="1" t="s">
        <v>402</v>
      </c>
      <c r="F209" s="1" t="s">
        <v>642</v>
      </c>
      <c r="G209" s="3" t="s">
        <v>931</v>
      </c>
      <c r="H209" s="3" t="s">
        <v>1366</v>
      </c>
      <c r="I209" s="3" t="s">
        <v>1768</v>
      </c>
      <c r="J209" s="2">
        <v>405</v>
      </c>
      <c r="K209" s="2">
        <v>536</v>
      </c>
    </row>
    <row r="210" spans="1:12" ht="60" x14ac:dyDescent="0.25">
      <c r="A210" s="1" t="s">
        <v>28</v>
      </c>
      <c r="B210" s="1" t="s">
        <v>28</v>
      </c>
      <c r="C210" s="1" t="s">
        <v>104</v>
      </c>
      <c r="D210" s="3" t="s">
        <v>330</v>
      </c>
      <c r="E210" s="1" t="s">
        <v>402</v>
      </c>
      <c r="F210" s="1" t="s">
        <v>642</v>
      </c>
      <c r="G210" s="3" t="s">
        <v>931</v>
      </c>
      <c r="H210" s="3" t="s">
        <v>1374</v>
      </c>
      <c r="I210" s="3" t="s">
        <v>1373</v>
      </c>
      <c r="J210" s="2">
        <v>276</v>
      </c>
      <c r="K210" s="2">
        <v>297</v>
      </c>
    </row>
    <row r="211" spans="1:12" ht="60" x14ac:dyDescent="0.25">
      <c r="A211" s="1" t="s">
        <v>28</v>
      </c>
      <c r="B211" s="1" t="s">
        <v>28</v>
      </c>
      <c r="C211" s="1" t="s">
        <v>278</v>
      </c>
      <c r="D211" s="3" t="s">
        <v>331</v>
      </c>
      <c r="E211" s="1" t="s">
        <v>6</v>
      </c>
      <c r="F211" s="1" t="s">
        <v>642</v>
      </c>
      <c r="G211" s="3" t="s">
        <v>955</v>
      </c>
      <c r="H211" s="3" t="s">
        <v>1376</v>
      </c>
      <c r="I211" s="3" t="s">
        <v>1375</v>
      </c>
      <c r="J211" s="2">
        <v>10</v>
      </c>
      <c r="K211" s="2">
        <v>12</v>
      </c>
    </row>
    <row r="212" spans="1:12" ht="60" x14ac:dyDescent="0.25">
      <c r="A212" s="1" t="s">
        <v>28</v>
      </c>
      <c r="B212" s="1" t="s">
        <v>28</v>
      </c>
      <c r="C212" s="1" t="s">
        <v>279</v>
      </c>
      <c r="D212" s="3" t="s">
        <v>332</v>
      </c>
      <c r="E212" s="1" t="s">
        <v>6</v>
      </c>
      <c r="F212" s="1" t="s">
        <v>642</v>
      </c>
      <c r="G212" s="3" t="s">
        <v>955</v>
      </c>
      <c r="H212" s="3" t="s">
        <v>1376</v>
      </c>
      <c r="I212" s="3" t="s">
        <v>1375</v>
      </c>
      <c r="J212" s="2">
        <v>10</v>
      </c>
      <c r="K212" s="2">
        <v>12</v>
      </c>
    </row>
    <row r="213" spans="1:12" ht="60" x14ac:dyDescent="0.25">
      <c r="A213" s="1" t="s">
        <v>28</v>
      </c>
      <c r="B213" s="1" t="s">
        <v>28</v>
      </c>
      <c r="C213" s="1" t="s">
        <v>280</v>
      </c>
      <c r="D213" s="3" t="s">
        <v>333</v>
      </c>
      <c r="E213" s="1" t="s">
        <v>6</v>
      </c>
      <c r="F213" s="1" t="s">
        <v>642</v>
      </c>
      <c r="G213" s="3" t="s">
        <v>955</v>
      </c>
      <c r="H213" s="3" t="s">
        <v>1374</v>
      </c>
      <c r="I213" s="3" t="s">
        <v>1373</v>
      </c>
      <c r="J213" s="2">
        <v>276</v>
      </c>
      <c r="K213" s="2">
        <v>297</v>
      </c>
    </row>
    <row r="214" spans="1:12" ht="105" x14ac:dyDescent="0.25">
      <c r="A214" s="1" t="s">
        <v>28</v>
      </c>
      <c r="B214" s="1" t="s">
        <v>28</v>
      </c>
      <c r="C214" s="1" t="s">
        <v>105</v>
      </c>
      <c r="D214" s="3" t="s">
        <v>334</v>
      </c>
      <c r="E214" s="1" t="s">
        <v>402</v>
      </c>
      <c r="F214" s="1" t="s">
        <v>642</v>
      </c>
      <c r="G214" s="3" t="s">
        <v>486</v>
      </c>
      <c r="H214" s="3" t="s">
        <v>1374</v>
      </c>
      <c r="I214" s="3" t="s">
        <v>1373</v>
      </c>
      <c r="J214" s="2">
        <v>276</v>
      </c>
      <c r="K214" s="2">
        <v>297</v>
      </c>
    </row>
    <row r="215" spans="1:12" ht="75" x14ac:dyDescent="0.25">
      <c r="A215" s="1" t="s">
        <v>28</v>
      </c>
      <c r="B215" s="1" t="s">
        <v>28</v>
      </c>
      <c r="C215" s="1" t="s">
        <v>106</v>
      </c>
      <c r="D215" s="3" t="s">
        <v>335</v>
      </c>
      <c r="E215" s="1" t="s">
        <v>402</v>
      </c>
      <c r="F215" s="1" t="s">
        <v>642</v>
      </c>
      <c r="G215" s="3" t="s">
        <v>487</v>
      </c>
      <c r="H215" s="3" t="s">
        <v>1374</v>
      </c>
      <c r="I215" s="3" t="s">
        <v>1373</v>
      </c>
      <c r="J215" s="2">
        <v>272</v>
      </c>
      <c r="K215" s="2">
        <v>292</v>
      </c>
    </row>
    <row r="216" spans="1:12" ht="60" x14ac:dyDescent="0.25">
      <c r="A216" s="1" t="s">
        <v>28</v>
      </c>
      <c r="B216" s="1" t="s">
        <v>28</v>
      </c>
      <c r="C216" s="1" t="s">
        <v>107</v>
      </c>
      <c r="D216" s="3" t="s">
        <v>336</v>
      </c>
      <c r="E216" s="1" t="s">
        <v>402</v>
      </c>
      <c r="F216" s="1" t="s">
        <v>642</v>
      </c>
      <c r="G216" s="3" t="s">
        <v>931</v>
      </c>
      <c r="H216" s="3" t="s">
        <v>1366</v>
      </c>
      <c r="I216" s="3" t="s">
        <v>1768</v>
      </c>
      <c r="J216" s="2">
        <v>405</v>
      </c>
      <c r="K216" s="2">
        <v>536</v>
      </c>
    </row>
    <row r="217" spans="1:12" ht="75" x14ac:dyDescent="0.25">
      <c r="A217" s="1" t="s">
        <v>28</v>
      </c>
      <c r="B217" s="1" t="s">
        <v>28</v>
      </c>
      <c r="C217" s="1" t="s">
        <v>108</v>
      </c>
      <c r="D217" s="3" t="s">
        <v>337</v>
      </c>
      <c r="E217" s="1" t="s">
        <v>402</v>
      </c>
      <c r="F217" s="1" t="s">
        <v>642</v>
      </c>
      <c r="G217" s="3" t="s">
        <v>488</v>
      </c>
      <c r="H217" s="3" t="s">
        <v>1460</v>
      </c>
      <c r="I217" s="3" t="s">
        <v>1459</v>
      </c>
      <c r="J217" s="2">
        <v>237</v>
      </c>
      <c r="K217" s="2">
        <v>238</v>
      </c>
    </row>
    <row r="218" spans="1:12" ht="60" x14ac:dyDescent="0.25">
      <c r="A218" s="1" t="s">
        <v>28</v>
      </c>
      <c r="B218" s="1" t="s">
        <v>28</v>
      </c>
      <c r="C218" s="1" t="s">
        <v>109</v>
      </c>
      <c r="D218" s="3" t="s">
        <v>489</v>
      </c>
      <c r="E218" s="1" t="s">
        <v>402</v>
      </c>
      <c r="F218" s="1" t="s">
        <v>642</v>
      </c>
      <c r="G218" s="3" t="s">
        <v>931</v>
      </c>
      <c r="H218" s="3" t="s">
        <v>1366</v>
      </c>
      <c r="I218" s="3" t="s">
        <v>1768</v>
      </c>
      <c r="J218" s="2">
        <v>405</v>
      </c>
      <c r="K218" s="2">
        <v>536</v>
      </c>
    </row>
    <row r="219" spans="1:12" ht="30" x14ac:dyDescent="0.25">
      <c r="A219" s="1" t="s">
        <v>28</v>
      </c>
      <c r="B219" s="1" t="s">
        <v>28</v>
      </c>
      <c r="C219" s="1" t="s">
        <v>338</v>
      </c>
      <c r="D219" s="3" t="s">
        <v>339</v>
      </c>
      <c r="E219" s="1" t="s">
        <v>643</v>
      </c>
      <c r="F219" s="1" t="s">
        <v>403</v>
      </c>
      <c r="H219" s="3" t="s">
        <v>1462</v>
      </c>
      <c r="I219" s="3" t="s">
        <v>1461</v>
      </c>
      <c r="J219" s="2">
        <v>61</v>
      </c>
      <c r="K219" s="2">
        <v>53</v>
      </c>
    </row>
    <row r="220" spans="1:12" ht="225" x14ac:dyDescent="0.25">
      <c r="A220" s="1" t="s">
        <v>28</v>
      </c>
      <c r="B220" s="1" t="s">
        <v>28</v>
      </c>
      <c r="C220" s="1" t="s">
        <v>110</v>
      </c>
      <c r="D220" s="3" t="s">
        <v>340</v>
      </c>
      <c r="E220" s="1" t="s">
        <v>402</v>
      </c>
      <c r="F220" s="1" t="s">
        <v>642</v>
      </c>
      <c r="G220" s="3" t="s">
        <v>482</v>
      </c>
      <c r="H220" s="3" t="s">
        <v>1462</v>
      </c>
      <c r="I220" s="3" t="s">
        <v>1461</v>
      </c>
      <c r="J220" s="2">
        <v>61</v>
      </c>
      <c r="K220" s="2">
        <v>51</v>
      </c>
    </row>
    <row r="221" spans="1:12" ht="45" x14ac:dyDescent="0.25">
      <c r="A221" s="1" t="s">
        <v>28</v>
      </c>
      <c r="B221" s="1" t="s">
        <v>28</v>
      </c>
      <c r="C221" s="1" t="s">
        <v>281</v>
      </c>
      <c r="D221" s="3" t="s">
        <v>341</v>
      </c>
      <c r="E221" s="1" t="s">
        <v>6</v>
      </c>
      <c r="F221" s="1" t="s">
        <v>642</v>
      </c>
      <c r="G221" s="3" t="s">
        <v>956</v>
      </c>
      <c r="H221" s="3" t="s">
        <v>1366</v>
      </c>
      <c r="I221" s="3" t="s">
        <v>1768</v>
      </c>
      <c r="J221" s="2">
        <v>405</v>
      </c>
      <c r="K221" s="2">
        <v>536</v>
      </c>
    </row>
    <row r="222" spans="1:12" ht="60" x14ac:dyDescent="0.25">
      <c r="A222" s="1" t="s">
        <v>28</v>
      </c>
      <c r="B222" s="1" t="s">
        <v>28</v>
      </c>
      <c r="C222" s="1" t="s">
        <v>704</v>
      </c>
      <c r="D222" s="3" t="s">
        <v>2033</v>
      </c>
      <c r="E222" s="1" t="s">
        <v>614</v>
      </c>
      <c r="F222" s="1" t="s">
        <v>642</v>
      </c>
      <c r="G222" s="3" t="s">
        <v>931</v>
      </c>
      <c r="H222" s="3" t="s">
        <v>2035</v>
      </c>
      <c r="I222" s="3" t="s">
        <v>2036</v>
      </c>
      <c r="J222" s="2">
        <v>446</v>
      </c>
      <c r="K222" s="2">
        <v>565</v>
      </c>
    </row>
    <row r="223" spans="1:12" ht="30" x14ac:dyDescent="0.25">
      <c r="A223" s="1" t="s">
        <v>28</v>
      </c>
      <c r="B223" s="1" t="s">
        <v>28</v>
      </c>
      <c r="C223" s="1" t="s">
        <v>1863</v>
      </c>
      <c r="D223" s="3" t="s">
        <v>1939</v>
      </c>
      <c r="E223" s="1" t="s">
        <v>643</v>
      </c>
      <c r="F223" s="1" t="s">
        <v>403</v>
      </c>
      <c r="G223" s="3" t="s">
        <v>1883</v>
      </c>
      <c r="H223" s="3" t="s">
        <v>2032</v>
      </c>
      <c r="I223" s="3" t="s">
        <v>2030</v>
      </c>
      <c r="J223" s="2">
        <v>0</v>
      </c>
      <c r="K223" s="2">
        <v>0</v>
      </c>
      <c r="L223" s="1" t="s">
        <v>28</v>
      </c>
    </row>
    <row r="224" spans="1:12" ht="30" x14ac:dyDescent="0.25">
      <c r="A224" s="1" t="s">
        <v>28</v>
      </c>
      <c r="B224" s="1" t="s">
        <v>28</v>
      </c>
      <c r="C224" s="1" t="s">
        <v>1864</v>
      </c>
      <c r="D224" s="3" t="s">
        <v>1898</v>
      </c>
      <c r="E224" s="1" t="s">
        <v>614</v>
      </c>
      <c r="F224" s="1" t="s">
        <v>403</v>
      </c>
      <c r="H224" s="3" t="s">
        <v>1905</v>
      </c>
      <c r="I224" s="3" t="s">
        <v>1906</v>
      </c>
      <c r="J224" s="2">
        <v>0</v>
      </c>
      <c r="K224" s="2">
        <v>0</v>
      </c>
      <c r="L224" s="1" t="s">
        <v>28</v>
      </c>
    </row>
    <row r="225" spans="1:12" ht="75" x14ac:dyDescent="0.25">
      <c r="A225" s="1" t="s">
        <v>28</v>
      </c>
      <c r="B225" s="1" t="s">
        <v>28</v>
      </c>
      <c r="C225" s="1" t="s">
        <v>1872</v>
      </c>
      <c r="D225" s="3" t="s">
        <v>1885</v>
      </c>
      <c r="E225" s="1" t="s">
        <v>402</v>
      </c>
      <c r="F225" s="1" t="s">
        <v>403</v>
      </c>
      <c r="G225" s="3" t="s">
        <v>1888</v>
      </c>
      <c r="H225" s="3" t="s">
        <v>1907</v>
      </c>
      <c r="I225" s="3" t="s">
        <v>2037</v>
      </c>
      <c r="J225" s="2">
        <v>0</v>
      </c>
      <c r="K225" s="2">
        <v>0</v>
      </c>
      <c r="L225" s="1" t="s">
        <v>28</v>
      </c>
    </row>
    <row r="226" spans="1:12" ht="75" x14ac:dyDescent="0.25">
      <c r="A226" s="1" t="s">
        <v>28</v>
      </c>
      <c r="B226" s="1" t="s">
        <v>28</v>
      </c>
      <c r="C226" s="1" t="s">
        <v>1871</v>
      </c>
      <c r="D226" s="3" t="s">
        <v>1886</v>
      </c>
      <c r="E226" s="1" t="s">
        <v>402</v>
      </c>
      <c r="F226" s="1" t="s">
        <v>403</v>
      </c>
      <c r="G226" s="3" t="s">
        <v>1889</v>
      </c>
      <c r="H226" s="3" t="s">
        <v>1908</v>
      </c>
      <c r="I226" s="3" t="s">
        <v>1909</v>
      </c>
      <c r="J226" s="2">
        <v>0</v>
      </c>
      <c r="K226" s="2" t="s">
        <v>773</v>
      </c>
      <c r="L226" s="1" t="s">
        <v>28</v>
      </c>
    </row>
    <row r="227" spans="1:12" ht="75" x14ac:dyDescent="0.25">
      <c r="A227" s="1" t="s">
        <v>28</v>
      </c>
      <c r="B227" s="1" t="s">
        <v>28</v>
      </c>
      <c r="C227" s="1" t="s">
        <v>1874</v>
      </c>
      <c r="D227" s="3" t="s">
        <v>1887</v>
      </c>
      <c r="E227" s="1" t="s">
        <v>402</v>
      </c>
      <c r="F227" s="1" t="s">
        <v>403</v>
      </c>
      <c r="G227" s="3" t="s">
        <v>1903</v>
      </c>
      <c r="H227" s="3" t="s">
        <v>1916</v>
      </c>
      <c r="I227" s="3" t="s">
        <v>2038</v>
      </c>
      <c r="J227" s="2">
        <v>0</v>
      </c>
      <c r="K227" s="2">
        <v>0</v>
      </c>
      <c r="L227" s="1" t="s">
        <v>28</v>
      </c>
    </row>
    <row r="228" spans="1:12" ht="75" x14ac:dyDescent="0.25">
      <c r="A228" s="1" t="s">
        <v>28</v>
      </c>
      <c r="B228" s="1" t="s">
        <v>28</v>
      </c>
      <c r="C228" s="1" t="s">
        <v>1873</v>
      </c>
      <c r="D228" s="3" t="s">
        <v>1891</v>
      </c>
      <c r="E228" s="1" t="s">
        <v>402</v>
      </c>
      <c r="F228" s="1" t="s">
        <v>403</v>
      </c>
      <c r="G228" s="3" t="s">
        <v>1904</v>
      </c>
      <c r="H228" s="3" t="s">
        <v>1917</v>
      </c>
      <c r="I228" s="3" t="s">
        <v>1910</v>
      </c>
      <c r="J228" s="2">
        <v>0</v>
      </c>
      <c r="K228" s="2" t="s">
        <v>773</v>
      </c>
      <c r="L228" s="1" t="s">
        <v>28</v>
      </c>
    </row>
    <row r="229" spans="1:12" ht="60" x14ac:dyDescent="0.25">
      <c r="A229" s="1" t="s">
        <v>28</v>
      </c>
      <c r="B229" s="1" t="s">
        <v>28</v>
      </c>
      <c r="C229" s="1" t="s">
        <v>1865</v>
      </c>
      <c r="D229" s="3" t="s">
        <v>1940</v>
      </c>
      <c r="E229" s="1" t="s">
        <v>643</v>
      </c>
      <c r="F229" s="1" t="s">
        <v>403</v>
      </c>
      <c r="G229" s="3" t="s">
        <v>928</v>
      </c>
      <c r="H229" s="3" t="s">
        <v>1911</v>
      </c>
      <c r="I229" s="3" t="s">
        <v>1912</v>
      </c>
      <c r="J229" s="2">
        <v>0</v>
      </c>
      <c r="K229" s="2">
        <v>0</v>
      </c>
      <c r="L229" s="1" t="s">
        <v>28</v>
      </c>
    </row>
    <row r="230" spans="1:12" ht="30" x14ac:dyDescent="0.25">
      <c r="A230" s="1" t="s">
        <v>28</v>
      </c>
      <c r="B230" s="1" t="s">
        <v>28</v>
      </c>
      <c r="C230" s="1" t="s">
        <v>1866</v>
      </c>
      <c r="D230" s="3" t="s">
        <v>1897</v>
      </c>
      <c r="E230" s="1" t="s">
        <v>614</v>
      </c>
      <c r="F230" s="1" t="s">
        <v>403</v>
      </c>
      <c r="H230" s="3" t="s">
        <v>1913</v>
      </c>
      <c r="I230" s="3" t="s">
        <v>2039</v>
      </c>
      <c r="J230" s="2">
        <v>0</v>
      </c>
      <c r="K230" s="2">
        <v>0</v>
      </c>
      <c r="L230" s="1" t="s">
        <v>28</v>
      </c>
    </row>
    <row r="231" spans="1:12" ht="75" x14ac:dyDescent="0.25">
      <c r="A231" s="1" t="s">
        <v>28</v>
      </c>
      <c r="B231" s="1" t="s">
        <v>28</v>
      </c>
      <c r="C231" s="1" t="s">
        <v>1867</v>
      </c>
      <c r="D231" s="3" t="s">
        <v>1892</v>
      </c>
      <c r="E231" s="1" t="s">
        <v>402</v>
      </c>
      <c r="F231" s="1" t="s">
        <v>403</v>
      </c>
      <c r="G231" s="3" t="s">
        <v>1893</v>
      </c>
      <c r="H231" s="3" t="s">
        <v>1913</v>
      </c>
      <c r="I231" s="3" t="s">
        <v>2039</v>
      </c>
      <c r="J231" s="2">
        <v>0</v>
      </c>
      <c r="K231" s="2">
        <v>0</v>
      </c>
      <c r="L231" s="1" t="s">
        <v>28</v>
      </c>
    </row>
    <row r="232" spans="1:12" ht="75" x14ac:dyDescent="0.25">
      <c r="A232" s="1" t="s">
        <v>28</v>
      </c>
      <c r="B232" s="1" t="s">
        <v>28</v>
      </c>
      <c r="C232" s="1" t="s">
        <v>1868</v>
      </c>
      <c r="D232" s="3" t="s">
        <v>1894</v>
      </c>
      <c r="E232" s="1" t="s">
        <v>402</v>
      </c>
      <c r="F232" s="1" t="s">
        <v>403</v>
      </c>
      <c r="G232" s="3" t="s">
        <v>1890</v>
      </c>
      <c r="H232" s="3" t="s">
        <v>1914</v>
      </c>
      <c r="I232" s="3" t="s">
        <v>2040</v>
      </c>
      <c r="J232" s="2">
        <v>0</v>
      </c>
      <c r="K232" s="2">
        <v>0</v>
      </c>
      <c r="L232" s="1" t="s">
        <v>28</v>
      </c>
    </row>
    <row r="233" spans="1:12" ht="30" x14ac:dyDescent="0.25">
      <c r="A233" s="1" t="s">
        <v>28</v>
      </c>
      <c r="B233" s="1" t="s">
        <v>28</v>
      </c>
      <c r="C233" s="1" t="s">
        <v>1862</v>
      </c>
      <c r="D233" s="3" t="s">
        <v>1895</v>
      </c>
      <c r="E233" s="1" t="s">
        <v>643</v>
      </c>
      <c r="F233" s="1" t="s">
        <v>403</v>
      </c>
      <c r="G233" s="3" t="s">
        <v>928</v>
      </c>
      <c r="H233" s="3" t="s">
        <v>1915</v>
      </c>
      <c r="I233" s="3" t="s">
        <v>2040</v>
      </c>
      <c r="J233" s="2">
        <v>0</v>
      </c>
      <c r="K233" s="2">
        <v>0</v>
      </c>
      <c r="L233" s="1" t="s">
        <v>28</v>
      </c>
    </row>
    <row r="234" spans="1:12" ht="90" x14ac:dyDescent="0.25">
      <c r="A234" s="1" t="s">
        <v>28</v>
      </c>
      <c r="B234" s="1" t="s">
        <v>28</v>
      </c>
      <c r="C234" s="1" t="s">
        <v>1869</v>
      </c>
      <c r="D234" s="3" t="s">
        <v>1941</v>
      </c>
      <c r="E234" s="1" t="s">
        <v>643</v>
      </c>
      <c r="F234" s="1" t="s">
        <v>403</v>
      </c>
      <c r="G234" s="3" t="s">
        <v>928</v>
      </c>
      <c r="H234" s="3" t="s">
        <v>1911</v>
      </c>
      <c r="I234" s="3" t="s">
        <v>2041</v>
      </c>
      <c r="J234" s="2">
        <v>0</v>
      </c>
      <c r="K234" s="2">
        <v>0</v>
      </c>
      <c r="L234" s="1" t="s">
        <v>28</v>
      </c>
    </row>
    <row r="235" spans="1:12" ht="75" x14ac:dyDescent="0.25">
      <c r="A235" s="1" t="s">
        <v>28</v>
      </c>
      <c r="B235" s="1" t="s">
        <v>28</v>
      </c>
      <c r="C235" s="1" t="s">
        <v>1870</v>
      </c>
      <c r="D235" s="3" t="s">
        <v>1942</v>
      </c>
      <c r="E235" s="1" t="s">
        <v>643</v>
      </c>
      <c r="F235" s="1" t="s">
        <v>403</v>
      </c>
      <c r="G235" s="3" t="s">
        <v>928</v>
      </c>
      <c r="H235" s="3" t="s">
        <v>1911</v>
      </c>
      <c r="I235" s="3" t="s">
        <v>1918</v>
      </c>
      <c r="J235" s="2">
        <v>0</v>
      </c>
      <c r="K235" s="2">
        <v>0</v>
      </c>
      <c r="L235" s="1" t="s">
        <v>28</v>
      </c>
    </row>
    <row r="236" spans="1:12" ht="30" x14ac:dyDescent="0.25">
      <c r="A236" s="1" t="s">
        <v>28</v>
      </c>
      <c r="B236" s="1" t="s">
        <v>28</v>
      </c>
      <c r="C236" s="1" t="s">
        <v>1875</v>
      </c>
      <c r="D236" s="3" t="s">
        <v>1896</v>
      </c>
      <c r="E236" s="1" t="s">
        <v>614</v>
      </c>
      <c r="F236" s="1" t="s">
        <v>403</v>
      </c>
      <c r="H236" s="3" t="s">
        <v>1919</v>
      </c>
      <c r="I236" s="3" t="s">
        <v>2042</v>
      </c>
      <c r="J236" s="2">
        <v>0</v>
      </c>
      <c r="K236" s="2" t="s">
        <v>773</v>
      </c>
      <c r="L236" s="1" t="s">
        <v>28</v>
      </c>
    </row>
    <row r="237" spans="1:12" ht="75" x14ac:dyDescent="0.25">
      <c r="A237" s="1" t="s">
        <v>28</v>
      </c>
      <c r="B237" s="1" t="s">
        <v>28</v>
      </c>
      <c r="C237" s="1" t="s">
        <v>1876</v>
      </c>
      <c r="D237" s="3" t="s">
        <v>1899</v>
      </c>
      <c r="E237" s="1" t="s">
        <v>402</v>
      </c>
      <c r="F237" s="1" t="s">
        <v>403</v>
      </c>
      <c r="G237" s="3" t="s">
        <v>1901</v>
      </c>
      <c r="H237" s="3" t="s">
        <v>1920</v>
      </c>
      <c r="I237" s="3" t="s">
        <v>2043</v>
      </c>
      <c r="J237" s="2">
        <v>0</v>
      </c>
      <c r="K237" s="2">
        <v>0</v>
      </c>
      <c r="L237" s="1" t="s">
        <v>28</v>
      </c>
    </row>
    <row r="238" spans="1:12" ht="75" x14ac:dyDescent="0.25">
      <c r="A238" s="1" t="s">
        <v>28</v>
      </c>
      <c r="B238" s="1" t="s">
        <v>28</v>
      </c>
      <c r="C238" s="1" t="s">
        <v>1877</v>
      </c>
      <c r="D238" s="3" t="s">
        <v>1900</v>
      </c>
      <c r="E238" s="1" t="s">
        <v>402</v>
      </c>
      <c r="F238" s="1" t="s">
        <v>403</v>
      </c>
      <c r="G238" s="3" t="s">
        <v>1901</v>
      </c>
      <c r="H238" s="3" t="s">
        <v>1921</v>
      </c>
      <c r="I238" s="3" t="s">
        <v>1923</v>
      </c>
      <c r="J238" s="2">
        <v>0</v>
      </c>
      <c r="K238" s="2" t="s">
        <v>773</v>
      </c>
      <c r="L238" s="1" t="s">
        <v>28</v>
      </c>
    </row>
    <row r="239" spans="1:12" ht="75" x14ac:dyDescent="0.25">
      <c r="A239" s="1" t="s">
        <v>28</v>
      </c>
      <c r="B239" s="1" t="s">
        <v>28</v>
      </c>
      <c r="C239" s="1" t="s">
        <v>1878</v>
      </c>
      <c r="D239" s="3" t="s">
        <v>1894</v>
      </c>
      <c r="E239" s="1" t="s">
        <v>402</v>
      </c>
      <c r="F239" s="1" t="s">
        <v>403</v>
      </c>
      <c r="G239" s="3" t="s">
        <v>1903</v>
      </c>
      <c r="H239" s="3" t="s">
        <v>1922</v>
      </c>
      <c r="I239" s="3" t="s">
        <v>2044</v>
      </c>
      <c r="J239" s="2">
        <v>0</v>
      </c>
      <c r="K239" s="2">
        <v>0</v>
      </c>
      <c r="L239" s="1" t="s">
        <v>28</v>
      </c>
    </row>
    <row r="240" spans="1:12" ht="75" x14ac:dyDescent="0.25">
      <c r="A240" s="1" t="s">
        <v>28</v>
      </c>
      <c r="B240" s="1" t="s">
        <v>28</v>
      </c>
      <c r="C240" s="1" t="s">
        <v>1879</v>
      </c>
      <c r="D240" s="3" t="s">
        <v>1902</v>
      </c>
      <c r="E240" s="1" t="s">
        <v>402</v>
      </c>
      <c r="F240" s="1" t="s">
        <v>403</v>
      </c>
      <c r="G240" s="3" t="s">
        <v>1904</v>
      </c>
      <c r="H240" s="3" t="s">
        <v>1924</v>
      </c>
      <c r="I240" s="3" t="s">
        <v>1925</v>
      </c>
      <c r="J240" s="2">
        <v>0</v>
      </c>
      <c r="K240" s="2" t="s">
        <v>773</v>
      </c>
      <c r="L240" s="1" t="s">
        <v>28</v>
      </c>
    </row>
    <row r="241" spans="1:12" ht="120" x14ac:dyDescent="0.25">
      <c r="A241" s="1" t="s">
        <v>28</v>
      </c>
      <c r="B241" s="1" t="s">
        <v>28</v>
      </c>
      <c r="C241" s="1" t="s">
        <v>1880</v>
      </c>
      <c r="D241" s="3" t="s">
        <v>1884</v>
      </c>
      <c r="E241" s="1" t="s">
        <v>643</v>
      </c>
      <c r="F241" s="1" t="s">
        <v>403</v>
      </c>
      <c r="G241" s="3" t="s">
        <v>1883</v>
      </c>
      <c r="H241" s="3" t="s">
        <v>2024</v>
      </c>
      <c r="I241" s="3" t="s">
        <v>2045</v>
      </c>
      <c r="J241" s="2">
        <v>0</v>
      </c>
      <c r="K241" s="2">
        <v>0</v>
      </c>
      <c r="L241" s="1" t="s">
        <v>28</v>
      </c>
    </row>
    <row r="242" spans="1:12" ht="120" x14ac:dyDescent="0.25">
      <c r="A242" s="1" t="s">
        <v>28</v>
      </c>
      <c r="B242" s="1" t="s">
        <v>28</v>
      </c>
      <c r="C242" s="1" t="s">
        <v>1881</v>
      </c>
      <c r="D242" s="3" t="s">
        <v>1882</v>
      </c>
      <c r="E242" s="1" t="s">
        <v>643</v>
      </c>
      <c r="F242" s="1" t="s">
        <v>403</v>
      </c>
      <c r="G242" s="3" t="s">
        <v>1883</v>
      </c>
      <c r="H242" s="3" t="s">
        <v>2024</v>
      </c>
      <c r="I242" s="3" t="s">
        <v>2045</v>
      </c>
      <c r="J242" s="2">
        <v>0</v>
      </c>
      <c r="K242" s="2">
        <v>0</v>
      </c>
      <c r="L242" s="1" t="s">
        <v>28</v>
      </c>
    </row>
    <row r="243" spans="1:12" ht="45" x14ac:dyDescent="0.25">
      <c r="A243" s="1" t="s">
        <v>28</v>
      </c>
      <c r="B243" s="1" t="s">
        <v>28</v>
      </c>
      <c r="C243" s="1" t="s">
        <v>1936</v>
      </c>
      <c r="D243" s="3" t="s">
        <v>1937</v>
      </c>
      <c r="E243" s="1" t="s">
        <v>614</v>
      </c>
      <c r="F243" s="1" t="s">
        <v>403</v>
      </c>
      <c r="H243" s="3" t="s">
        <v>1464</v>
      </c>
      <c r="J243" s="2">
        <v>249</v>
      </c>
      <c r="K243" s="2">
        <v>353</v>
      </c>
    </row>
    <row r="244" spans="1:12" ht="135" x14ac:dyDescent="0.25">
      <c r="A244" s="1" t="s">
        <v>28</v>
      </c>
      <c r="B244" s="1" t="s">
        <v>28</v>
      </c>
      <c r="C244" s="1" t="s">
        <v>779</v>
      </c>
      <c r="D244" s="3" t="s">
        <v>1094</v>
      </c>
      <c r="E244" s="1" t="s">
        <v>614</v>
      </c>
      <c r="F244" s="1" t="s">
        <v>642</v>
      </c>
      <c r="G244" s="3" t="s">
        <v>1860</v>
      </c>
      <c r="H244" s="3" t="s">
        <v>2060</v>
      </c>
      <c r="I244" s="3" t="s">
        <v>1463</v>
      </c>
      <c r="J244" s="2">
        <v>249</v>
      </c>
      <c r="K244" s="2">
        <v>353</v>
      </c>
    </row>
    <row r="245" spans="1:12" ht="60" x14ac:dyDescent="0.25">
      <c r="B245" s="1" t="s">
        <v>28</v>
      </c>
      <c r="C245" s="4" t="s">
        <v>817</v>
      </c>
      <c r="D245" s="3" t="s">
        <v>882</v>
      </c>
      <c r="E245" s="1" t="s">
        <v>643</v>
      </c>
      <c r="F245" s="1" t="s">
        <v>403</v>
      </c>
      <c r="H245" s="3" t="s">
        <v>1702</v>
      </c>
      <c r="I245" s="3" t="s">
        <v>1769</v>
      </c>
      <c r="J245" s="2" t="s">
        <v>773</v>
      </c>
      <c r="K245" s="2">
        <v>536</v>
      </c>
    </row>
    <row r="246" spans="1:12" ht="75" x14ac:dyDescent="0.25">
      <c r="B246" s="1" t="s">
        <v>28</v>
      </c>
      <c r="C246" s="4" t="s">
        <v>818</v>
      </c>
      <c r="D246" s="3" t="s">
        <v>883</v>
      </c>
      <c r="E246" s="1" t="s">
        <v>643</v>
      </c>
      <c r="F246" s="1" t="s">
        <v>403</v>
      </c>
      <c r="H246" s="3" t="s">
        <v>1703</v>
      </c>
      <c r="I246" s="3" t="s">
        <v>1769</v>
      </c>
      <c r="J246" s="2" t="s">
        <v>773</v>
      </c>
      <c r="K246" s="2">
        <v>534</v>
      </c>
    </row>
    <row r="247" spans="1:12" ht="75" x14ac:dyDescent="0.25">
      <c r="B247" s="1" t="s">
        <v>28</v>
      </c>
      <c r="C247" s="4" t="s">
        <v>819</v>
      </c>
      <c r="D247" s="3" t="s">
        <v>884</v>
      </c>
      <c r="E247" s="1" t="s">
        <v>643</v>
      </c>
      <c r="F247" s="1" t="s">
        <v>403</v>
      </c>
      <c r="H247" s="3" t="s">
        <v>1704</v>
      </c>
      <c r="I247" s="3" t="s">
        <v>1769</v>
      </c>
      <c r="J247" s="2" t="s">
        <v>773</v>
      </c>
      <c r="K247" s="2">
        <v>379</v>
      </c>
    </row>
    <row r="248" spans="1:12" ht="409.5" x14ac:dyDescent="0.25">
      <c r="A248" s="1" t="s">
        <v>28</v>
      </c>
      <c r="B248" s="1" t="s">
        <v>28</v>
      </c>
      <c r="C248" s="1" t="s">
        <v>184</v>
      </c>
      <c r="D248" s="3" t="s">
        <v>342</v>
      </c>
      <c r="E248" s="1" t="s">
        <v>402</v>
      </c>
      <c r="F248" s="1" t="s">
        <v>642</v>
      </c>
      <c r="G248" s="3" t="s">
        <v>1146</v>
      </c>
      <c r="H248" s="3" t="s">
        <v>1366</v>
      </c>
      <c r="I248" s="3" t="s">
        <v>1768</v>
      </c>
      <c r="J248" s="2">
        <v>405</v>
      </c>
      <c r="K248" s="2">
        <v>536</v>
      </c>
    </row>
    <row r="249" spans="1:12" ht="30" x14ac:dyDescent="0.25">
      <c r="A249" s="1" t="s">
        <v>28</v>
      </c>
      <c r="C249" s="1" t="s">
        <v>343</v>
      </c>
      <c r="D249" s="3" t="s">
        <v>344</v>
      </c>
      <c r="E249" s="1" t="s">
        <v>643</v>
      </c>
      <c r="F249" s="1" t="s">
        <v>403</v>
      </c>
      <c r="H249" s="3" t="s">
        <v>632</v>
      </c>
      <c r="I249" s="3" t="s">
        <v>1469</v>
      </c>
      <c r="J249" s="2">
        <v>9</v>
      </c>
      <c r="K249" s="2" t="s">
        <v>773</v>
      </c>
    </row>
    <row r="250" spans="1:12" ht="409.5" x14ac:dyDescent="0.25">
      <c r="A250" s="1" t="s">
        <v>28</v>
      </c>
      <c r="B250" s="1" t="s">
        <v>28</v>
      </c>
      <c r="C250" s="1" t="s">
        <v>185</v>
      </c>
      <c r="D250" s="3" t="s">
        <v>347</v>
      </c>
      <c r="E250" s="1" t="s">
        <v>402</v>
      </c>
      <c r="F250" s="1" t="s">
        <v>642</v>
      </c>
      <c r="G250" s="3" t="s">
        <v>1146</v>
      </c>
      <c r="H250" s="3" t="s">
        <v>1470</v>
      </c>
      <c r="I250" s="3" t="s">
        <v>1768</v>
      </c>
      <c r="J250" s="2">
        <v>405</v>
      </c>
      <c r="K250" s="2">
        <v>534</v>
      </c>
    </row>
    <row r="251" spans="1:12" ht="30" x14ac:dyDescent="0.25">
      <c r="A251" s="1" t="s">
        <v>28</v>
      </c>
      <c r="C251" s="1" t="s">
        <v>345</v>
      </c>
      <c r="D251" s="3" t="s">
        <v>348</v>
      </c>
      <c r="E251" s="1" t="s">
        <v>643</v>
      </c>
      <c r="F251" s="1" t="s">
        <v>403</v>
      </c>
      <c r="H251" s="3" t="s">
        <v>633</v>
      </c>
      <c r="I251" s="3" t="s">
        <v>1471</v>
      </c>
      <c r="J251" s="2">
        <v>7</v>
      </c>
      <c r="K251" s="2" t="s">
        <v>773</v>
      </c>
    </row>
    <row r="252" spans="1:12" ht="409.5" x14ac:dyDescent="0.25">
      <c r="A252" s="1" t="s">
        <v>28</v>
      </c>
      <c r="B252" s="1" t="s">
        <v>28</v>
      </c>
      <c r="C252" s="1" t="s">
        <v>186</v>
      </c>
      <c r="D252" s="3" t="s">
        <v>349</v>
      </c>
      <c r="E252" s="1" t="s">
        <v>402</v>
      </c>
      <c r="F252" s="1" t="s">
        <v>642</v>
      </c>
      <c r="G252" s="3" t="s">
        <v>1146</v>
      </c>
      <c r="H252" s="3" t="s">
        <v>1472</v>
      </c>
      <c r="I252" s="3" t="s">
        <v>1768</v>
      </c>
      <c r="J252" s="2">
        <v>359</v>
      </c>
      <c r="K252" s="2">
        <v>379</v>
      </c>
    </row>
    <row r="253" spans="1:12" ht="30" x14ac:dyDescent="0.25">
      <c r="A253" s="1" t="s">
        <v>28</v>
      </c>
      <c r="C253" s="1" t="s">
        <v>346</v>
      </c>
      <c r="D253" s="3" t="s">
        <v>350</v>
      </c>
      <c r="E253" s="1" t="s">
        <v>643</v>
      </c>
      <c r="F253" s="1" t="s">
        <v>403</v>
      </c>
      <c r="H253" s="3" t="s">
        <v>633</v>
      </c>
      <c r="I253" s="3" t="s">
        <v>1473</v>
      </c>
      <c r="J253" s="2">
        <v>1</v>
      </c>
      <c r="K253" s="2" t="s">
        <v>773</v>
      </c>
    </row>
    <row r="254" spans="1:12" ht="45" x14ac:dyDescent="0.25">
      <c r="A254" s="1" t="s">
        <v>28</v>
      </c>
      <c r="B254" s="1" t="s">
        <v>28</v>
      </c>
      <c r="C254" s="1" t="s">
        <v>1027</v>
      </c>
      <c r="D254" s="3" t="s">
        <v>1075</v>
      </c>
      <c r="E254" s="1" t="s">
        <v>790</v>
      </c>
      <c r="F254" s="1" t="s">
        <v>403</v>
      </c>
      <c r="H254" s="3" t="s">
        <v>1366</v>
      </c>
      <c r="I254" s="3" t="s">
        <v>1768</v>
      </c>
      <c r="J254" s="2">
        <v>405</v>
      </c>
      <c r="K254" s="2">
        <v>536</v>
      </c>
    </row>
    <row r="255" spans="1:12" ht="30" x14ac:dyDescent="0.25">
      <c r="A255" s="1" t="s">
        <v>28</v>
      </c>
      <c r="B255" s="1" t="s">
        <v>28</v>
      </c>
      <c r="C255" s="1" t="s">
        <v>354</v>
      </c>
      <c r="D255" s="3" t="s">
        <v>352</v>
      </c>
      <c r="E255" s="1" t="s">
        <v>643</v>
      </c>
      <c r="F255" s="1" t="s">
        <v>403</v>
      </c>
      <c r="H255" s="3" t="s">
        <v>1381</v>
      </c>
      <c r="I255" s="3" t="s">
        <v>1380</v>
      </c>
      <c r="J255" s="2">
        <v>286</v>
      </c>
      <c r="K255" s="2">
        <v>345</v>
      </c>
    </row>
    <row r="256" spans="1:12" ht="30" x14ac:dyDescent="0.25">
      <c r="A256" s="1" t="s">
        <v>28</v>
      </c>
      <c r="B256" s="1" t="s">
        <v>28</v>
      </c>
      <c r="C256" s="1" t="s">
        <v>353</v>
      </c>
      <c r="D256" s="3" t="s">
        <v>351</v>
      </c>
      <c r="E256" s="1" t="s">
        <v>643</v>
      </c>
      <c r="F256" s="1" t="s">
        <v>403</v>
      </c>
      <c r="H256" s="3" t="s">
        <v>1383</v>
      </c>
      <c r="I256" s="3" t="s">
        <v>1382</v>
      </c>
      <c r="J256" s="2">
        <v>6</v>
      </c>
      <c r="K256" s="2">
        <v>51</v>
      </c>
    </row>
    <row r="257" spans="1:11" ht="45" x14ac:dyDescent="0.25">
      <c r="B257" s="1" t="s">
        <v>28</v>
      </c>
      <c r="C257" s="4" t="s">
        <v>820</v>
      </c>
      <c r="D257" s="3" t="s">
        <v>885</v>
      </c>
      <c r="E257" s="1" t="s">
        <v>6</v>
      </c>
      <c r="F257" s="1" t="s">
        <v>642</v>
      </c>
      <c r="G257" s="3" t="s">
        <v>953</v>
      </c>
      <c r="H257" s="3" t="s">
        <v>1705</v>
      </c>
      <c r="I257" s="3" t="s">
        <v>1770</v>
      </c>
      <c r="J257" s="2" t="s">
        <v>773</v>
      </c>
      <c r="K257" s="2">
        <v>387</v>
      </c>
    </row>
    <row r="258" spans="1:11" ht="30" x14ac:dyDescent="0.25">
      <c r="A258" s="1" t="s">
        <v>28</v>
      </c>
      <c r="B258" s="1" t="s">
        <v>28</v>
      </c>
      <c r="C258" s="1" t="s">
        <v>705</v>
      </c>
      <c r="D258" s="3" t="s">
        <v>355</v>
      </c>
      <c r="E258" s="1" t="s">
        <v>6</v>
      </c>
      <c r="F258" s="1" t="s">
        <v>642</v>
      </c>
      <c r="G258" s="3" t="s">
        <v>953</v>
      </c>
      <c r="H258" s="3" t="s">
        <v>1384</v>
      </c>
      <c r="I258" s="3" t="s">
        <v>1387</v>
      </c>
      <c r="J258" s="2">
        <v>290</v>
      </c>
      <c r="K258" s="2">
        <v>387</v>
      </c>
    </row>
    <row r="259" spans="1:11" ht="30" x14ac:dyDescent="0.25">
      <c r="A259" s="1" t="s">
        <v>28</v>
      </c>
      <c r="B259" s="1" t="s">
        <v>28</v>
      </c>
      <c r="C259" s="1" t="s">
        <v>706</v>
      </c>
      <c r="D259" s="3" t="s">
        <v>356</v>
      </c>
      <c r="E259" s="1" t="s">
        <v>6</v>
      </c>
      <c r="F259" s="1" t="s">
        <v>642</v>
      </c>
      <c r="G259" s="3" t="s">
        <v>953</v>
      </c>
      <c r="H259" s="3" t="s">
        <v>1384</v>
      </c>
      <c r="I259" s="3" t="s">
        <v>1387</v>
      </c>
      <c r="J259" s="2">
        <v>290</v>
      </c>
      <c r="K259" s="2">
        <v>387</v>
      </c>
    </row>
    <row r="260" spans="1:11" ht="75" x14ac:dyDescent="0.25">
      <c r="A260" s="1" t="s">
        <v>28</v>
      </c>
      <c r="B260" s="1" t="s">
        <v>28</v>
      </c>
      <c r="C260" s="1" t="s">
        <v>111</v>
      </c>
      <c r="D260" s="3" t="s">
        <v>357</v>
      </c>
      <c r="E260" s="1" t="s">
        <v>402</v>
      </c>
      <c r="F260" s="1" t="s">
        <v>642</v>
      </c>
      <c r="G260" s="3" t="s">
        <v>946</v>
      </c>
      <c r="H260" s="3" t="s">
        <v>1389</v>
      </c>
      <c r="I260" s="3" t="s">
        <v>1390</v>
      </c>
      <c r="J260" s="2">
        <v>31</v>
      </c>
      <c r="K260" s="2">
        <v>73</v>
      </c>
    </row>
    <row r="261" spans="1:11" ht="75" x14ac:dyDescent="0.25">
      <c r="B261" s="1" t="s">
        <v>28</v>
      </c>
      <c r="C261" s="4" t="s">
        <v>821</v>
      </c>
      <c r="D261" s="3" t="s">
        <v>886</v>
      </c>
      <c r="E261" s="1" t="s">
        <v>6</v>
      </c>
      <c r="F261" s="1" t="s">
        <v>642</v>
      </c>
      <c r="G261" s="3" t="s">
        <v>953</v>
      </c>
      <c r="H261" s="3" t="s">
        <v>1478</v>
      </c>
      <c r="I261" s="3" t="s">
        <v>1752</v>
      </c>
      <c r="J261" s="2" t="s">
        <v>773</v>
      </c>
      <c r="K261" s="2">
        <v>536</v>
      </c>
    </row>
    <row r="262" spans="1:11" ht="45" x14ac:dyDescent="0.25">
      <c r="A262" s="1" t="s">
        <v>28</v>
      </c>
      <c r="B262" s="1" t="s">
        <v>28</v>
      </c>
      <c r="C262" s="1" t="s">
        <v>707</v>
      </c>
      <c r="D262" s="3" t="s">
        <v>358</v>
      </c>
      <c r="E262" s="1" t="s">
        <v>6</v>
      </c>
      <c r="F262" s="1" t="s">
        <v>642</v>
      </c>
      <c r="G262" s="3" t="s">
        <v>953</v>
      </c>
      <c r="H262" s="3" t="s">
        <v>1366</v>
      </c>
      <c r="I262" s="3" t="s">
        <v>1768</v>
      </c>
      <c r="J262" s="2">
        <v>405</v>
      </c>
      <c r="K262" s="2">
        <v>536</v>
      </c>
    </row>
    <row r="263" spans="1:11" ht="45" x14ac:dyDescent="0.25">
      <c r="A263" s="1" t="s">
        <v>28</v>
      </c>
      <c r="B263" s="1" t="s">
        <v>28</v>
      </c>
      <c r="C263" s="1" t="s">
        <v>708</v>
      </c>
      <c r="D263" s="3" t="s">
        <v>359</v>
      </c>
      <c r="E263" s="1" t="s">
        <v>6</v>
      </c>
      <c r="F263" s="1" t="s">
        <v>642</v>
      </c>
      <c r="G263" s="3" t="s">
        <v>953</v>
      </c>
      <c r="H263" s="3" t="s">
        <v>1366</v>
      </c>
      <c r="I263" s="3" t="s">
        <v>1768</v>
      </c>
      <c r="J263" s="2">
        <v>405</v>
      </c>
      <c r="K263" s="2">
        <v>536</v>
      </c>
    </row>
    <row r="264" spans="1:11" ht="105" x14ac:dyDescent="0.25">
      <c r="A264" s="1" t="s">
        <v>28</v>
      </c>
      <c r="B264" s="1" t="s">
        <v>28</v>
      </c>
      <c r="C264" s="1" t="s">
        <v>112</v>
      </c>
      <c r="D264" s="3" t="s">
        <v>360</v>
      </c>
      <c r="E264" s="1" t="s">
        <v>402</v>
      </c>
      <c r="F264" s="1" t="s">
        <v>642</v>
      </c>
      <c r="G264" s="3" t="s">
        <v>946</v>
      </c>
      <c r="H264" s="3" t="s">
        <v>1482</v>
      </c>
      <c r="I264" s="3" t="s">
        <v>2050</v>
      </c>
      <c r="J264" s="2">
        <v>25</v>
      </c>
      <c r="K264" s="2">
        <v>42</v>
      </c>
    </row>
    <row r="265" spans="1:11" ht="45" x14ac:dyDescent="0.25">
      <c r="A265" s="1" t="s">
        <v>28</v>
      </c>
      <c r="B265" s="1" t="s">
        <v>28</v>
      </c>
      <c r="C265" s="1" t="s">
        <v>709</v>
      </c>
      <c r="D265" s="3" t="s">
        <v>361</v>
      </c>
      <c r="E265" s="1" t="s">
        <v>6</v>
      </c>
      <c r="F265" s="1" t="s">
        <v>642</v>
      </c>
      <c r="G265" s="3" t="s">
        <v>953</v>
      </c>
      <c r="H265" s="3" t="s">
        <v>1366</v>
      </c>
      <c r="I265" s="3" t="s">
        <v>1768</v>
      </c>
      <c r="J265" s="2">
        <v>399</v>
      </c>
      <c r="K265" s="2">
        <v>536</v>
      </c>
    </row>
    <row r="266" spans="1:11" ht="105" x14ac:dyDescent="0.25">
      <c r="A266" s="1" t="s">
        <v>28</v>
      </c>
      <c r="B266" s="1" t="s">
        <v>28</v>
      </c>
      <c r="C266" s="1" t="s">
        <v>113</v>
      </c>
      <c r="D266" s="3" t="s">
        <v>362</v>
      </c>
      <c r="E266" s="1" t="s">
        <v>402</v>
      </c>
      <c r="F266" s="1" t="s">
        <v>642</v>
      </c>
      <c r="G266" s="3" t="s">
        <v>935</v>
      </c>
      <c r="H266" s="3" t="s">
        <v>1681</v>
      </c>
      <c r="I266" s="3" t="s">
        <v>2051</v>
      </c>
      <c r="J266" s="2">
        <v>8</v>
      </c>
      <c r="K266" s="2">
        <v>3</v>
      </c>
    </row>
    <row r="267" spans="1:11" ht="60" x14ac:dyDescent="0.25">
      <c r="A267" s="1" t="s">
        <v>28</v>
      </c>
      <c r="B267" s="1" t="s">
        <v>28</v>
      </c>
      <c r="C267" s="1" t="s">
        <v>114</v>
      </c>
      <c r="D267" s="3" t="s">
        <v>363</v>
      </c>
      <c r="E267" s="1" t="s">
        <v>402</v>
      </c>
      <c r="F267" s="1" t="s">
        <v>642</v>
      </c>
      <c r="G267" s="3" t="s">
        <v>931</v>
      </c>
      <c r="H267" s="3" t="s">
        <v>1366</v>
      </c>
      <c r="I267" s="3" t="s">
        <v>1768</v>
      </c>
      <c r="J267" s="2">
        <v>405</v>
      </c>
      <c r="K267" s="2">
        <v>536</v>
      </c>
    </row>
    <row r="268" spans="1:11" ht="60" x14ac:dyDescent="0.25">
      <c r="A268" s="1" t="s">
        <v>28</v>
      </c>
      <c r="B268" s="1" t="s">
        <v>28</v>
      </c>
      <c r="C268" s="1" t="s">
        <v>710</v>
      </c>
      <c r="D268" s="3" t="s">
        <v>364</v>
      </c>
      <c r="E268" s="1" t="s">
        <v>402</v>
      </c>
      <c r="F268" s="1" t="s">
        <v>642</v>
      </c>
      <c r="G268" s="3" t="s">
        <v>931</v>
      </c>
      <c r="H268" s="3" t="s">
        <v>1290</v>
      </c>
      <c r="I268" s="3" t="s">
        <v>1289</v>
      </c>
      <c r="J268" s="2">
        <v>316</v>
      </c>
      <c r="K268" s="2">
        <v>435</v>
      </c>
    </row>
    <row r="269" spans="1:11" ht="60" x14ac:dyDescent="0.25">
      <c r="A269" s="1" t="s">
        <v>28</v>
      </c>
      <c r="B269" s="1" t="s">
        <v>28</v>
      </c>
      <c r="C269" s="1" t="s">
        <v>711</v>
      </c>
      <c r="D269" s="3" t="s">
        <v>365</v>
      </c>
      <c r="E269" s="1" t="s">
        <v>402</v>
      </c>
      <c r="F269" s="1" t="s">
        <v>642</v>
      </c>
      <c r="G269" s="3" t="s">
        <v>931</v>
      </c>
      <c r="H269" s="3" t="s">
        <v>1290</v>
      </c>
      <c r="I269" s="3" t="s">
        <v>1289</v>
      </c>
      <c r="J269" s="2">
        <v>316</v>
      </c>
      <c r="K269" s="2">
        <v>440</v>
      </c>
    </row>
    <row r="270" spans="1:11" ht="60" x14ac:dyDescent="0.25">
      <c r="A270" s="1" t="s">
        <v>28</v>
      </c>
      <c r="B270" s="1" t="s">
        <v>28</v>
      </c>
      <c r="C270" s="1" t="s">
        <v>712</v>
      </c>
      <c r="D270" s="3" t="s">
        <v>366</v>
      </c>
      <c r="E270" s="1" t="s">
        <v>402</v>
      </c>
      <c r="F270" s="1" t="s">
        <v>642</v>
      </c>
      <c r="G270" s="3" t="s">
        <v>931</v>
      </c>
      <c r="H270" s="3" t="s">
        <v>1290</v>
      </c>
      <c r="I270" s="3" t="s">
        <v>1289</v>
      </c>
      <c r="J270" s="2">
        <v>316</v>
      </c>
      <c r="K270" s="2">
        <v>430</v>
      </c>
    </row>
    <row r="271" spans="1:11" ht="60" x14ac:dyDescent="0.25">
      <c r="A271" s="1" t="s">
        <v>28</v>
      </c>
      <c r="B271" s="1" t="s">
        <v>28</v>
      </c>
      <c r="C271" s="1" t="s">
        <v>713</v>
      </c>
      <c r="D271" s="3" t="s">
        <v>367</v>
      </c>
      <c r="E271" s="1" t="s">
        <v>402</v>
      </c>
      <c r="F271" s="1" t="s">
        <v>642</v>
      </c>
      <c r="G271" s="3" t="s">
        <v>931</v>
      </c>
      <c r="H271" s="3" t="s">
        <v>1290</v>
      </c>
      <c r="I271" s="3" t="s">
        <v>1289</v>
      </c>
      <c r="J271" s="2">
        <v>316</v>
      </c>
      <c r="K271" s="2">
        <v>419</v>
      </c>
    </row>
    <row r="272" spans="1:11" ht="60" x14ac:dyDescent="0.25">
      <c r="A272" s="1" t="s">
        <v>28</v>
      </c>
      <c r="B272" s="1" t="s">
        <v>28</v>
      </c>
      <c r="C272" s="1" t="s">
        <v>714</v>
      </c>
      <c r="D272" s="3" t="s">
        <v>368</v>
      </c>
      <c r="E272" s="1" t="s">
        <v>402</v>
      </c>
      <c r="F272" s="1" t="s">
        <v>642</v>
      </c>
      <c r="G272" s="3" t="s">
        <v>931</v>
      </c>
      <c r="H272" s="3" t="s">
        <v>1290</v>
      </c>
      <c r="I272" s="3" t="s">
        <v>1289</v>
      </c>
      <c r="J272" s="2">
        <v>316</v>
      </c>
      <c r="K272" s="2">
        <v>423</v>
      </c>
    </row>
    <row r="273" spans="1:11" ht="60" x14ac:dyDescent="0.25">
      <c r="A273" s="1" t="s">
        <v>28</v>
      </c>
      <c r="B273" s="1" t="s">
        <v>28</v>
      </c>
      <c r="C273" s="1" t="s">
        <v>715</v>
      </c>
      <c r="D273" s="3" t="s">
        <v>369</v>
      </c>
      <c r="E273" s="1" t="s">
        <v>402</v>
      </c>
      <c r="F273" s="1" t="s">
        <v>642</v>
      </c>
      <c r="G273" s="3" t="s">
        <v>931</v>
      </c>
      <c r="H273" s="3" t="s">
        <v>1290</v>
      </c>
      <c r="I273" s="3" t="s">
        <v>1289</v>
      </c>
      <c r="J273" s="2">
        <v>316</v>
      </c>
      <c r="K273" s="2">
        <v>336</v>
      </c>
    </row>
    <row r="274" spans="1:11" ht="60" x14ac:dyDescent="0.25">
      <c r="A274" s="1" t="s">
        <v>28</v>
      </c>
      <c r="B274" s="1" t="s">
        <v>28</v>
      </c>
      <c r="C274" s="1" t="s">
        <v>716</v>
      </c>
      <c r="D274" s="3" t="s">
        <v>370</v>
      </c>
      <c r="E274" s="1" t="s">
        <v>402</v>
      </c>
      <c r="F274" s="1" t="s">
        <v>642</v>
      </c>
      <c r="G274" s="3" t="s">
        <v>931</v>
      </c>
      <c r="H274" s="3" t="s">
        <v>1290</v>
      </c>
      <c r="I274" s="3" t="s">
        <v>1289</v>
      </c>
      <c r="J274" s="2">
        <v>316</v>
      </c>
      <c r="K274" s="2">
        <v>268</v>
      </c>
    </row>
    <row r="275" spans="1:11" ht="60" x14ac:dyDescent="0.25">
      <c r="A275" s="1" t="s">
        <v>28</v>
      </c>
      <c r="B275" s="1" t="s">
        <v>28</v>
      </c>
      <c r="C275" s="1" t="s">
        <v>717</v>
      </c>
      <c r="D275" s="3" t="s">
        <v>371</v>
      </c>
      <c r="E275" s="1" t="s">
        <v>402</v>
      </c>
      <c r="F275" s="1" t="s">
        <v>642</v>
      </c>
      <c r="G275" s="3" t="s">
        <v>931</v>
      </c>
      <c r="H275" s="3" t="s">
        <v>1290</v>
      </c>
      <c r="I275" s="3" t="s">
        <v>1289</v>
      </c>
      <c r="J275" s="2">
        <v>316</v>
      </c>
      <c r="K275" s="2">
        <v>440</v>
      </c>
    </row>
    <row r="276" spans="1:11" ht="60" x14ac:dyDescent="0.25">
      <c r="A276" s="1" t="s">
        <v>28</v>
      </c>
      <c r="B276" s="1" t="s">
        <v>28</v>
      </c>
      <c r="C276" s="1" t="s">
        <v>718</v>
      </c>
      <c r="D276" s="3" t="s">
        <v>372</v>
      </c>
      <c r="E276" s="1" t="s">
        <v>402</v>
      </c>
      <c r="F276" s="1" t="s">
        <v>642</v>
      </c>
      <c r="G276" s="3" t="s">
        <v>931</v>
      </c>
      <c r="H276" s="3" t="s">
        <v>1290</v>
      </c>
      <c r="I276" s="3" t="s">
        <v>1289</v>
      </c>
      <c r="J276" s="2">
        <v>316</v>
      </c>
      <c r="K276" s="2">
        <v>413</v>
      </c>
    </row>
    <row r="277" spans="1:11" ht="60" x14ac:dyDescent="0.25">
      <c r="A277" s="1" t="s">
        <v>28</v>
      </c>
      <c r="B277" s="1" t="s">
        <v>28</v>
      </c>
      <c r="C277" s="1" t="s">
        <v>719</v>
      </c>
      <c r="D277" s="3" t="s">
        <v>373</v>
      </c>
      <c r="E277" s="1" t="s">
        <v>402</v>
      </c>
      <c r="F277" s="1" t="s">
        <v>642</v>
      </c>
      <c r="G277" s="3" t="s">
        <v>931</v>
      </c>
      <c r="H277" s="3" t="s">
        <v>1290</v>
      </c>
      <c r="I277" s="3" t="s">
        <v>1289</v>
      </c>
      <c r="J277" s="2">
        <v>316</v>
      </c>
      <c r="K277" s="2">
        <v>61</v>
      </c>
    </row>
    <row r="278" spans="1:11" ht="60" x14ac:dyDescent="0.25">
      <c r="A278" s="1" t="s">
        <v>28</v>
      </c>
      <c r="B278" s="1" t="s">
        <v>28</v>
      </c>
      <c r="C278" s="1" t="s">
        <v>720</v>
      </c>
      <c r="D278" s="3" t="s">
        <v>374</v>
      </c>
      <c r="E278" s="1" t="s">
        <v>402</v>
      </c>
      <c r="F278" s="1" t="s">
        <v>642</v>
      </c>
      <c r="G278" s="3" t="s">
        <v>931</v>
      </c>
      <c r="H278" s="3" t="s">
        <v>1290</v>
      </c>
      <c r="I278" s="3" t="s">
        <v>1289</v>
      </c>
      <c r="J278" s="2">
        <v>316</v>
      </c>
      <c r="K278" s="2">
        <v>50</v>
      </c>
    </row>
    <row r="279" spans="1:11" ht="60" x14ac:dyDescent="0.25">
      <c r="A279" s="1" t="s">
        <v>28</v>
      </c>
      <c r="B279" s="1" t="s">
        <v>28</v>
      </c>
      <c r="C279" s="1" t="s">
        <v>721</v>
      </c>
      <c r="D279" s="3" t="s">
        <v>957</v>
      </c>
      <c r="E279" s="1" t="s">
        <v>402</v>
      </c>
      <c r="F279" s="1" t="s">
        <v>642</v>
      </c>
      <c r="G279" s="3" t="s">
        <v>931</v>
      </c>
      <c r="H279" s="3" t="s">
        <v>1290</v>
      </c>
      <c r="I279" s="3" t="s">
        <v>1289</v>
      </c>
      <c r="J279" s="2">
        <v>316</v>
      </c>
      <c r="K279" s="2">
        <v>364</v>
      </c>
    </row>
    <row r="280" spans="1:11" ht="75" x14ac:dyDescent="0.25">
      <c r="B280" s="1" t="s">
        <v>28</v>
      </c>
      <c r="C280" s="4" t="s">
        <v>822</v>
      </c>
      <c r="D280" s="3" t="s">
        <v>375</v>
      </c>
      <c r="E280" s="1" t="s">
        <v>402</v>
      </c>
      <c r="F280" s="1" t="s">
        <v>642</v>
      </c>
      <c r="G280" s="3" t="s">
        <v>931</v>
      </c>
      <c r="H280" s="3" t="s">
        <v>1478</v>
      </c>
      <c r="I280" s="3" t="s">
        <v>1391</v>
      </c>
      <c r="J280" s="2" t="s">
        <v>773</v>
      </c>
      <c r="K280" s="2">
        <v>534</v>
      </c>
    </row>
    <row r="281" spans="1:11" ht="90" x14ac:dyDescent="0.25">
      <c r="A281" s="1" t="s">
        <v>28</v>
      </c>
      <c r="B281" s="1" t="s">
        <v>28</v>
      </c>
      <c r="C281" s="1" t="s">
        <v>187</v>
      </c>
      <c r="D281" s="3" t="s">
        <v>375</v>
      </c>
      <c r="E281" s="1" t="s">
        <v>402</v>
      </c>
      <c r="F281" s="1" t="s">
        <v>642</v>
      </c>
      <c r="G281" s="3" t="s">
        <v>961</v>
      </c>
      <c r="H281" s="3" t="s">
        <v>634</v>
      </c>
      <c r="I281" s="3" t="s">
        <v>1289</v>
      </c>
      <c r="J281" s="2">
        <v>405</v>
      </c>
      <c r="K281" s="2">
        <v>370</v>
      </c>
    </row>
    <row r="282" spans="1:11" ht="30" x14ac:dyDescent="0.25">
      <c r="A282" s="1" t="s">
        <v>28</v>
      </c>
      <c r="B282" s="1" t="s">
        <v>28</v>
      </c>
      <c r="C282" s="1" t="s">
        <v>377</v>
      </c>
      <c r="D282" s="3" t="s">
        <v>376</v>
      </c>
      <c r="E282" s="1" t="s">
        <v>643</v>
      </c>
      <c r="F282" s="1" t="s">
        <v>403</v>
      </c>
      <c r="H282" s="3" t="s">
        <v>635</v>
      </c>
      <c r="I282" s="3" t="s">
        <v>1291</v>
      </c>
      <c r="J282" s="2">
        <v>40</v>
      </c>
      <c r="K282" s="2">
        <v>37</v>
      </c>
    </row>
    <row r="283" spans="1:11" ht="105" x14ac:dyDescent="0.25">
      <c r="A283" s="1" t="s">
        <v>28</v>
      </c>
      <c r="B283" s="1" t="s">
        <v>28</v>
      </c>
      <c r="C283" s="1" t="s">
        <v>115</v>
      </c>
      <c r="D283" s="3" t="s">
        <v>378</v>
      </c>
      <c r="E283" s="1" t="s">
        <v>402</v>
      </c>
      <c r="F283" s="1" t="s">
        <v>642</v>
      </c>
      <c r="G283" s="3" t="s">
        <v>596</v>
      </c>
      <c r="H283" s="3" t="s">
        <v>1483</v>
      </c>
      <c r="I283" s="3" t="s">
        <v>1753</v>
      </c>
      <c r="J283" s="2">
        <v>404</v>
      </c>
      <c r="K283" s="2">
        <v>534</v>
      </c>
    </row>
    <row r="284" spans="1:11" ht="90" x14ac:dyDescent="0.25">
      <c r="A284" s="1" t="s">
        <v>28</v>
      </c>
      <c r="B284" s="1" t="s">
        <v>28</v>
      </c>
      <c r="C284" s="1" t="s">
        <v>116</v>
      </c>
      <c r="D284" s="3" t="s">
        <v>379</v>
      </c>
      <c r="E284" s="1" t="s">
        <v>402</v>
      </c>
      <c r="F284" s="1" t="s">
        <v>642</v>
      </c>
      <c r="G284" s="3" t="s">
        <v>597</v>
      </c>
      <c r="H284" s="3" t="s">
        <v>1483</v>
      </c>
      <c r="I284" s="3" t="s">
        <v>1753</v>
      </c>
      <c r="J284" s="2">
        <v>404</v>
      </c>
      <c r="K284" s="2">
        <v>534</v>
      </c>
    </row>
    <row r="285" spans="1:11" ht="30" x14ac:dyDescent="0.25">
      <c r="A285" s="1" t="s">
        <v>28</v>
      </c>
      <c r="B285" s="1" t="s">
        <v>28</v>
      </c>
      <c r="C285" s="1" t="s">
        <v>380</v>
      </c>
      <c r="D285" s="3" t="s">
        <v>636</v>
      </c>
      <c r="E285" s="1" t="s">
        <v>643</v>
      </c>
      <c r="F285" s="1" t="s">
        <v>403</v>
      </c>
      <c r="H285" s="3" t="s">
        <v>637</v>
      </c>
      <c r="I285" s="3" t="s">
        <v>1391</v>
      </c>
      <c r="J285" s="2">
        <v>11</v>
      </c>
      <c r="K285" s="2">
        <v>14</v>
      </c>
    </row>
    <row r="286" spans="1:11" ht="90" x14ac:dyDescent="0.25">
      <c r="A286" s="1" t="s">
        <v>28</v>
      </c>
      <c r="B286" s="1" t="s">
        <v>28</v>
      </c>
      <c r="C286" s="1" t="s">
        <v>722</v>
      </c>
      <c r="D286" s="3" t="s">
        <v>381</v>
      </c>
      <c r="E286" s="1" t="s">
        <v>6</v>
      </c>
      <c r="F286" s="1" t="s">
        <v>642</v>
      </c>
      <c r="G286" s="3" t="s">
        <v>962</v>
      </c>
      <c r="H286" s="3" t="s">
        <v>1483</v>
      </c>
      <c r="I286" s="3" t="s">
        <v>1753</v>
      </c>
      <c r="J286" s="2">
        <v>404</v>
      </c>
      <c r="K286" s="2">
        <v>534</v>
      </c>
    </row>
    <row r="287" spans="1:11" ht="90" x14ac:dyDescent="0.25">
      <c r="A287" s="1" t="s">
        <v>28</v>
      </c>
      <c r="B287" s="1" t="s">
        <v>28</v>
      </c>
      <c r="C287" s="1" t="s">
        <v>723</v>
      </c>
      <c r="D287" s="3" t="s">
        <v>382</v>
      </c>
      <c r="E287" s="1" t="s">
        <v>6</v>
      </c>
      <c r="F287" s="1" t="s">
        <v>642</v>
      </c>
      <c r="G287" s="3" t="s">
        <v>962</v>
      </c>
      <c r="H287" s="3" t="s">
        <v>1483</v>
      </c>
      <c r="I287" s="3" t="s">
        <v>1753</v>
      </c>
      <c r="J287" s="2">
        <v>404</v>
      </c>
      <c r="K287" s="2">
        <v>534</v>
      </c>
    </row>
    <row r="288" spans="1:11" ht="90" x14ac:dyDescent="0.25">
      <c r="A288" s="1" t="s">
        <v>28</v>
      </c>
      <c r="B288" s="1" t="s">
        <v>28</v>
      </c>
      <c r="C288" s="1" t="s">
        <v>117</v>
      </c>
      <c r="D288" s="3" t="s">
        <v>383</v>
      </c>
      <c r="E288" s="1" t="s">
        <v>402</v>
      </c>
      <c r="F288" s="1" t="s">
        <v>642</v>
      </c>
      <c r="G288" s="3" t="s">
        <v>598</v>
      </c>
      <c r="H288" s="3" t="s">
        <v>1483</v>
      </c>
      <c r="I288" s="3" t="s">
        <v>1753</v>
      </c>
      <c r="J288" s="2">
        <v>404</v>
      </c>
      <c r="K288" s="2">
        <v>534</v>
      </c>
    </row>
    <row r="289" spans="1:11" ht="105" x14ac:dyDescent="0.25">
      <c r="A289" s="1" t="s">
        <v>28</v>
      </c>
      <c r="B289" s="1" t="s">
        <v>28</v>
      </c>
      <c r="C289" s="1" t="s">
        <v>118</v>
      </c>
      <c r="D289" s="3" t="s">
        <v>384</v>
      </c>
      <c r="E289" s="1" t="s">
        <v>402</v>
      </c>
      <c r="F289" s="1" t="s">
        <v>642</v>
      </c>
      <c r="G289" s="3" t="s">
        <v>931</v>
      </c>
      <c r="H289" s="3" t="s">
        <v>1683</v>
      </c>
      <c r="I289" s="3" t="s">
        <v>1682</v>
      </c>
      <c r="J289" s="2">
        <v>303</v>
      </c>
      <c r="K289" s="2">
        <v>372</v>
      </c>
    </row>
    <row r="290" spans="1:11" ht="45" x14ac:dyDescent="0.25">
      <c r="B290" s="1" t="s">
        <v>28</v>
      </c>
      <c r="C290" s="4" t="s">
        <v>823</v>
      </c>
      <c r="D290" s="3" t="s">
        <v>888</v>
      </c>
      <c r="E290" s="1" t="s">
        <v>643</v>
      </c>
      <c r="F290" s="1" t="s">
        <v>403</v>
      </c>
      <c r="H290" s="3" t="s">
        <v>1706</v>
      </c>
      <c r="I290" s="3" t="s">
        <v>1771</v>
      </c>
      <c r="J290" s="2" t="s">
        <v>773</v>
      </c>
      <c r="K290" s="2">
        <v>101</v>
      </c>
    </row>
    <row r="291" spans="1:11" ht="165" x14ac:dyDescent="0.25">
      <c r="B291" s="1" t="s">
        <v>28</v>
      </c>
      <c r="C291" s="4" t="s">
        <v>824</v>
      </c>
      <c r="D291" s="3" t="s">
        <v>889</v>
      </c>
      <c r="E291" s="1" t="s">
        <v>402</v>
      </c>
      <c r="F291" s="1" t="s">
        <v>642</v>
      </c>
      <c r="G291" s="3" t="s">
        <v>887</v>
      </c>
      <c r="H291" s="3" t="s">
        <v>1706</v>
      </c>
      <c r="I291" s="3" t="s">
        <v>1771</v>
      </c>
      <c r="J291" s="2" t="s">
        <v>773</v>
      </c>
      <c r="K291" s="2">
        <v>101</v>
      </c>
    </row>
    <row r="292" spans="1:11" ht="45" x14ac:dyDescent="0.25">
      <c r="B292" s="1" t="s">
        <v>28</v>
      </c>
      <c r="C292" s="4" t="s">
        <v>825</v>
      </c>
      <c r="D292" s="3" t="s">
        <v>890</v>
      </c>
      <c r="E292" s="1" t="s">
        <v>643</v>
      </c>
      <c r="F292" s="1" t="s">
        <v>403</v>
      </c>
      <c r="H292" s="3" t="s">
        <v>1019</v>
      </c>
      <c r="I292" s="3" t="s">
        <v>1486</v>
      </c>
      <c r="J292" s="2" t="s">
        <v>773</v>
      </c>
      <c r="K292" s="2">
        <v>20</v>
      </c>
    </row>
    <row r="293" spans="1:11" ht="30" x14ac:dyDescent="0.25">
      <c r="A293" s="1" t="s">
        <v>28</v>
      </c>
      <c r="B293" s="1" t="s">
        <v>28</v>
      </c>
      <c r="C293" s="1" t="s">
        <v>724</v>
      </c>
      <c r="D293" s="3" t="s">
        <v>385</v>
      </c>
      <c r="E293" s="1" t="s">
        <v>6</v>
      </c>
      <c r="F293" s="1" t="s">
        <v>642</v>
      </c>
      <c r="H293" s="3" t="s">
        <v>1487</v>
      </c>
      <c r="I293" s="3" t="s">
        <v>1242</v>
      </c>
      <c r="J293" s="2">
        <v>99</v>
      </c>
      <c r="K293" s="2">
        <v>113</v>
      </c>
    </row>
    <row r="294" spans="1:11" ht="75" x14ac:dyDescent="0.25">
      <c r="A294" s="1" t="s">
        <v>28</v>
      </c>
      <c r="B294" s="1" t="s">
        <v>28</v>
      </c>
      <c r="C294" s="1" t="s">
        <v>119</v>
      </c>
      <c r="D294" s="3" t="s">
        <v>386</v>
      </c>
      <c r="E294" s="1" t="s">
        <v>402</v>
      </c>
      <c r="F294" s="1" t="s">
        <v>642</v>
      </c>
      <c r="G294" s="3" t="s">
        <v>935</v>
      </c>
      <c r="H294" s="3" t="s">
        <v>1489</v>
      </c>
      <c r="I294" s="3" t="s">
        <v>1488</v>
      </c>
      <c r="J294" s="2">
        <v>1</v>
      </c>
      <c r="K294" s="2">
        <v>0</v>
      </c>
    </row>
    <row r="295" spans="1:11" ht="45" x14ac:dyDescent="0.25">
      <c r="B295" s="1" t="s">
        <v>28</v>
      </c>
      <c r="C295" s="1" t="s">
        <v>786</v>
      </c>
      <c r="D295" s="3" t="s">
        <v>789</v>
      </c>
      <c r="E295" s="1" t="s">
        <v>6</v>
      </c>
      <c r="F295" s="1" t="s">
        <v>642</v>
      </c>
      <c r="G295" s="3" t="s">
        <v>953</v>
      </c>
      <c r="H295" s="3" t="s">
        <v>1707</v>
      </c>
      <c r="I295" s="3" t="s">
        <v>1772</v>
      </c>
      <c r="J295" s="2">
        <v>94</v>
      </c>
      <c r="K295" s="2">
        <v>113</v>
      </c>
    </row>
    <row r="296" spans="1:11" ht="30" x14ac:dyDescent="0.25">
      <c r="A296" s="1" t="s">
        <v>28</v>
      </c>
      <c r="B296" s="1" t="s">
        <v>28</v>
      </c>
      <c r="C296" s="1" t="s">
        <v>787</v>
      </c>
      <c r="D296" s="3" t="s">
        <v>387</v>
      </c>
      <c r="E296" s="1" t="s">
        <v>6</v>
      </c>
      <c r="F296" s="1" t="s">
        <v>642</v>
      </c>
      <c r="G296" s="3" t="s">
        <v>953</v>
      </c>
      <c r="H296" s="3" t="s">
        <v>1493</v>
      </c>
      <c r="I296" s="3" t="s">
        <v>1490</v>
      </c>
      <c r="J296" s="2">
        <v>94</v>
      </c>
      <c r="K296" s="2">
        <v>113</v>
      </c>
    </row>
    <row r="297" spans="1:11" ht="30" x14ac:dyDescent="0.25">
      <c r="A297" s="1" t="s">
        <v>28</v>
      </c>
      <c r="B297" s="1" t="s">
        <v>28</v>
      </c>
      <c r="C297" s="1" t="s">
        <v>788</v>
      </c>
      <c r="D297" s="3" t="s">
        <v>388</v>
      </c>
      <c r="E297" s="1" t="s">
        <v>6</v>
      </c>
      <c r="F297" s="1" t="s">
        <v>642</v>
      </c>
      <c r="G297" s="3" t="s">
        <v>953</v>
      </c>
      <c r="H297" s="3" t="s">
        <v>1493</v>
      </c>
      <c r="I297" s="3" t="s">
        <v>1490</v>
      </c>
      <c r="J297" s="2">
        <v>94</v>
      </c>
      <c r="K297" s="2">
        <v>113</v>
      </c>
    </row>
    <row r="298" spans="1:11" ht="75" x14ac:dyDescent="0.25">
      <c r="A298" s="1" t="s">
        <v>28</v>
      </c>
      <c r="B298" s="1" t="s">
        <v>28</v>
      </c>
      <c r="C298" s="1" t="s">
        <v>120</v>
      </c>
      <c r="D298" s="3" t="s">
        <v>389</v>
      </c>
      <c r="E298" s="1" t="s">
        <v>402</v>
      </c>
      <c r="F298" s="1" t="s">
        <v>642</v>
      </c>
      <c r="G298" s="3" t="s">
        <v>936</v>
      </c>
      <c r="H298" s="3" t="s">
        <v>1495</v>
      </c>
      <c r="I298" s="3" t="s">
        <v>1494</v>
      </c>
      <c r="J298" s="2">
        <v>13</v>
      </c>
      <c r="K298" s="2">
        <v>9</v>
      </c>
    </row>
    <row r="299" spans="1:11" ht="120" x14ac:dyDescent="0.25">
      <c r="A299" s="1" t="s">
        <v>28</v>
      </c>
      <c r="B299" s="1" t="s">
        <v>28</v>
      </c>
      <c r="C299" s="1" t="s">
        <v>121</v>
      </c>
      <c r="D299" s="3" t="s">
        <v>390</v>
      </c>
      <c r="E299" s="1" t="s">
        <v>402</v>
      </c>
      <c r="F299" s="1" t="s">
        <v>642</v>
      </c>
      <c r="G299" s="3" t="s">
        <v>599</v>
      </c>
      <c r="H299" s="3" t="s">
        <v>1498</v>
      </c>
      <c r="I299" s="3" t="s">
        <v>1496</v>
      </c>
      <c r="J299" s="2">
        <v>38</v>
      </c>
      <c r="K299" s="2">
        <v>45</v>
      </c>
    </row>
    <row r="300" spans="1:11" ht="30" x14ac:dyDescent="0.25">
      <c r="A300" s="1" t="s">
        <v>28</v>
      </c>
      <c r="B300" s="1" t="s">
        <v>28</v>
      </c>
      <c r="C300" s="1" t="s">
        <v>392</v>
      </c>
      <c r="D300" s="3" t="s">
        <v>391</v>
      </c>
      <c r="E300" s="1" t="s">
        <v>643</v>
      </c>
      <c r="F300" s="1" t="s">
        <v>403</v>
      </c>
      <c r="H300" s="3" t="s">
        <v>638</v>
      </c>
      <c r="I300" s="3" t="s">
        <v>1497</v>
      </c>
      <c r="J300" s="2">
        <v>0</v>
      </c>
      <c r="K300" s="2">
        <v>0</v>
      </c>
    </row>
    <row r="301" spans="1:11" ht="150" x14ac:dyDescent="0.25">
      <c r="A301" s="1" t="s">
        <v>28</v>
      </c>
      <c r="B301" s="1" t="s">
        <v>28</v>
      </c>
      <c r="C301" s="1" t="s">
        <v>122</v>
      </c>
      <c r="D301" s="3" t="s">
        <v>393</v>
      </c>
      <c r="E301" s="1" t="s">
        <v>402</v>
      </c>
      <c r="F301" s="1" t="s">
        <v>642</v>
      </c>
      <c r="G301" s="3" t="s">
        <v>1147</v>
      </c>
      <c r="H301" s="3" t="s">
        <v>1501</v>
      </c>
      <c r="I301" s="3" t="s">
        <v>1499</v>
      </c>
      <c r="J301" s="2">
        <v>34</v>
      </c>
      <c r="K301" s="2">
        <v>37</v>
      </c>
    </row>
    <row r="302" spans="1:11" ht="30" x14ac:dyDescent="0.25">
      <c r="A302" s="1" t="s">
        <v>28</v>
      </c>
      <c r="B302" s="1" t="s">
        <v>28</v>
      </c>
      <c r="C302" s="1" t="s">
        <v>394</v>
      </c>
      <c r="D302" s="3" t="s">
        <v>395</v>
      </c>
      <c r="E302" s="1" t="s">
        <v>643</v>
      </c>
      <c r="F302" s="1" t="s">
        <v>403</v>
      </c>
      <c r="H302" s="3" t="s">
        <v>639</v>
      </c>
      <c r="I302" s="3" t="s">
        <v>1500</v>
      </c>
      <c r="J302" s="2">
        <v>0</v>
      </c>
      <c r="K302" s="2">
        <v>0</v>
      </c>
    </row>
    <row r="303" spans="1:11" ht="60" x14ac:dyDescent="0.25">
      <c r="A303" s="1" t="s">
        <v>28</v>
      </c>
      <c r="B303" s="1" t="s">
        <v>28</v>
      </c>
      <c r="C303" s="1" t="s">
        <v>123</v>
      </c>
      <c r="D303" s="3" t="s">
        <v>396</v>
      </c>
      <c r="E303" s="1" t="s">
        <v>402</v>
      </c>
      <c r="F303" s="1" t="s">
        <v>642</v>
      </c>
      <c r="G303" s="3" t="s">
        <v>990</v>
      </c>
      <c r="H303" s="3" t="s">
        <v>1501</v>
      </c>
      <c r="I303" s="3" t="s">
        <v>1499</v>
      </c>
      <c r="J303" s="2">
        <v>34</v>
      </c>
      <c r="K303" s="2">
        <v>25</v>
      </c>
    </row>
    <row r="304" spans="1:11" ht="75" x14ac:dyDescent="0.25">
      <c r="A304" s="1" t="s">
        <v>28</v>
      </c>
      <c r="B304" s="1" t="s">
        <v>28</v>
      </c>
      <c r="C304" s="1" t="s">
        <v>124</v>
      </c>
      <c r="D304" s="3" t="s">
        <v>397</v>
      </c>
      <c r="E304" s="1" t="s">
        <v>402</v>
      </c>
      <c r="F304" s="1" t="s">
        <v>642</v>
      </c>
      <c r="G304" s="3" t="s">
        <v>931</v>
      </c>
      <c r="H304" s="3" t="s">
        <v>1503</v>
      </c>
      <c r="I304" s="3" t="s">
        <v>1502</v>
      </c>
      <c r="J304" s="2">
        <v>18</v>
      </c>
      <c r="K304" s="2">
        <v>19</v>
      </c>
    </row>
    <row r="305" spans="1:11" ht="210" x14ac:dyDescent="0.25">
      <c r="A305" s="1" t="s">
        <v>28</v>
      </c>
      <c r="B305" s="1" t="s">
        <v>28</v>
      </c>
      <c r="C305" s="1" t="s">
        <v>125</v>
      </c>
      <c r="D305" s="3" t="s">
        <v>398</v>
      </c>
      <c r="E305" s="1" t="s">
        <v>402</v>
      </c>
      <c r="F305" s="1" t="s">
        <v>642</v>
      </c>
      <c r="G305" s="3" t="s">
        <v>1148</v>
      </c>
      <c r="H305" s="3" t="s">
        <v>1505</v>
      </c>
      <c r="I305" s="3" t="s">
        <v>1504</v>
      </c>
      <c r="J305" s="2">
        <v>8</v>
      </c>
      <c r="K305" s="2">
        <v>8</v>
      </c>
    </row>
    <row r="306" spans="1:11" ht="45" x14ac:dyDescent="0.25">
      <c r="A306" s="1" t="s">
        <v>28</v>
      </c>
      <c r="B306" s="1" t="s">
        <v>28</v>
      </c>
      <c r="C306" s="1" t="s">
        <v>400</v>
      </c>
      <c r="D306" s="3" t="s">
        <v>399</v>
      </c>
      <c r="E306" s="1" t="s">
        <v>643</v>
      </c>
      <c r="F306" s="1" t="s">
        <v>403</v>
      </c>
      <c r="H306" s="3" t="s">
        <v>640</v>
      </c>
      <c r="I306" s="3" t="s">
        <v>1506</v>
      </c>
      <c r="J306" s="2">
        <v>6</v>
      </c>
      <c r="K306" s="2">
        <v>4</v>
      </c>
    </row>
    <row r="307" spans="1:11" ht="60" x14ac:dyDescent="0.25">
      <c r="A307" s="1" t="s">
        <v>28</v>
      </c>
      <c r="B307" s="1" t="s">
        <v>28</v>
      </c>
      <c r="C307" s="1" t="s">
        <v>126</v>
      </c>
      <c r="D307" s="3" t="s">
        <v>457</v>
      </c>
      <c r="E307" s="1" t="s">
        <v>402</v>
      </c>
      <c r="F307" s="1" t="s">
        <v>642</v>
      </c>
      <c r="G307" s="3" t="s">
        <v>931</v>
      </c>
      <c r="H307" s="3" t="s">
        <v>1944</v>
      </c>
      <c r="I307" s="3" t="s">
        <v>1959</v>
      </c>
      <c r="J307" s="2">
        <v>634</v>
      </c>
      <c r="K307" s="2">
        <v>174</v>
      </c>
    </row>
    <row r="308" spans="1:11" ht="60" x14ac:dyDescent="0.25">
      <c r="A308" s="1" t="s">
        <v>28</v>
      </c>
      <c r="B308" s="1" t="s">
        <v>28</v>
      </c>
      <c r="C308" s="1" t="s">
        <v>127</v>
      </c>
      <c r="D308" s="3" t="s">
        <v>458</v>
      </c>
      <c r="E308" s="1" t="s">
        <v>402</v>
      </c>
      <c r="F308" s="1" t="s">
        <v>642</v>
      </c>
      <c r="G308" s="3" t="s">
        <v>931</v>
      </c>
      <c r="H308" s="3" t="s">
        <v>1945</v>
      </c>
      <c r="I308" s="3" t="s">
        <v>1958</v>
      </c>
      <c r="J308" s="2">
        <v>48</v>
      </c>
      <c r="K308" s="2">
        <v>38</v>
      </c>
    </row>
    <row r="309" spans="1:11" ht="60" x14ac:dyDescent="0.25">
      <c r="A309" s="1" t="s">
        <v>28</v>
      </c>
      <c r="B309" s="1" t="s">
        <v>28</v>
      </c>
      <c r="C309" s="1" t="s">
        <v>128</v>
      </c>
      <c r="D309" s="3" t="s">
        <v>459</v>
      </c>
      <c r="E309" s="1" t="s">
        <v>402</v>
      </c>
      <c r="F309" s="1" t="s">
        <v>642</v>
      </c>
      <c r="G309" s="3" t="s">
        <v>931</v>
      </c>
      <c r="H309" s="3" t="s">
        <v>1946</v>
      </c>
      <c r="I309" s="3" t="s">
        <v>1957</v>
      </c>
      <c r="J309" s="2">
        <v>13</v>
      </c>
      <c r="K309" s="2">
        <v>25</v>
      </c>
    </row>
    <row r="310" spans="1:11" ht="60" x14ac:dyDescent="0.25">
      <c r="A310" s="1" t="s">
        <v>28</v>
      </c>
      <c r="B310" s="1" t="s">
        <v>28</v>
      </c>
      <c r="C310" s="1" t="s">
        <v>129</v>
      </c>
      <c r="D310" s="3" t="s">
        <v>460</v>
      </c>
      <c r="E310" s="1" t="s">
        <v>402</v>
      </c>
      <c r="F310" s="1" t="s">
        <v>642</v>
      </c>
      <c r="G310" s="3" t="s">
        <v>931</v>
      </c>
      <c r="H310" s="3" t="s">
        <v>1947</v>
      </c>
      <c r="I310" s="3" t="s">
        <v>1956</v>
      </c>
      <c r="J310" s="2">
        <v>48</v>
      </c>
      <c r="K310" s="2">
        <v>38</v>
      </c>
    </row>
    <row r="311" spans="1:11" ht="60" x14ac:dyDescent="0.25">
      <c r="A311" s="1" t="s">
        <v>28</v>
      </c>
      <c r="B311" s="1" t="s">
        <v>28</v>
      </c>
      <c r="C311" s="1" t="s">
        <v>725</v>
      </c>
      <c r="D311" s="3" t="s">
        <v>461</v>
      </c>
      <c r="E311" s="1" t="s">
        <v>402</v>
      </c>
      <c r="F311" s="1" t="s">
        <v>642</v>
      </c>
      <c r="G311" s="3" t="s">
        <v>931</v>
      </c>
      <c r="H311" s="3" t="s">
        <v>1948</v>
      </c>
      <c r="I311" s="3" t="s">
        <v>1952</v>
      </c>
      <c r="J311" s="2">
        <v>24</v>
      </c>
      <c r="K311" s="2">
        <v>23</v>
      </c>
    </row>
    <row r="312" spans="1:11" ht="60" x14ac:dyDescent="0.25">
      <c r="A312" s="1" t="s">
        <v>28</v>
      </c>
      <c r="B312" s="1" t="s">
        <v>28</v>
      </c>
      <c r="C312" s="1" t="s">
        <v>726</v>
      </c>
      <c r="D312" s="3" t="s">
        <v>462</v>
      </c>
      <c r="E312" s="1" t="s">
        <v>402</v>
      </c>
      <c r="F312" s="1" t="s">
        <v>642</v>
      </c>
      <c r="G312" s="3" t="s">
        <v>931</v>
      </c>
      <c r="H312" s="3" t="s">
        <v>1948</v>
      </c>
      <c r="I312" s="3" t="s">
        <v>1952</v>
      </c>
      <c r="J312" s="2">
        <v>24</v>
      </c>
      <c r="K312" s="2">
        <v>23</v>
      </c>
    </row>
    <row r="313" spans="1:11" ht="60" x14ac:dyDescent="0.25">
      <c r="A313" s="1" t="s">
        <v>28</v>
      </c>
      <c r="B313" s="1" t="s">
        <v>28</v>
      </c>
      <c r="C313" s="1" t="s">
        <v>727</v>
      </c>
      <c r="D313" s="3" t="s">
        <v>463</v>
      </c>
      <c r="E313" s="1" t="s">
        <v>402</v>
      </c>
      <c r="F313" s="1" t="s">
        <v>642</v>
      </c>
      <c r="G313" s="3" t="s">
        <v>931</v>
      </c>
      <c r="H313" s="3" t="s">
        <v>1948</v>
      </c>
      <c r="I313" s="3" t="s">
        <v>1952</v>
      </c>
      <c r="J313" s="2">
        <v>24</v>
      </c>
      <c r="K313" s="2">
        <v>23</v>
      </c>
    </row>
    <row r="314" spans="1:11" ht="60" x14ac:dyDescent="0.25">
      <c r="A314" s="1" t="s">
        <v>28</v>
      </c>
      <c r="B314" s="1" t="s">
        <v>28</v>
      </c>
      <c r="C314" s="1" t="s">
        <v>728</v>
      </c>
      <c r="D314" s="3" t="s">
        <v>464</v>
      </c>
      <c r="E314" s="1" t="s">
        <v>402</v>
      </c>
      <c r="F314" s="1" t="s">
        <v>642</v>
      </c>
      <c r="G314" s="3" t="s">
        <v>931</v>
      </c>
      <c r="H314" s="3" t="s">
        <v>1948</v>
      </c>
      <c r="I314" s="3" t="s">
        <v>1952</v>
      </c>
      <c r="J314" s="2">
        <v>24</v>
      </c>
      <c r="K314" s="2">
        <v>23</v>
      </c>
    </row>
    <row r="315" spans="1:11" ht="60" x14ac:dyDescent="0.25">
      <c r="A315" s="1" t="s">
        <v>28</v>
      </c>
      <c r="B315" s="1" t="s">
        <v>28</v>
      </c>
      <c r="C315" s="1" t="s">
        <v>729</v>
      </c>
      <c r="D315" s="3" t="s">
        <v>465</v>
      </c>
      <c r="E315" s="1" t="s">
        <v>402</v>
      </c>
      <c r="F315" s="1" t="s">
        <v>642</v>
      </c>
      <c r="G315" s="3" t="s">
        <v>931</v>
      </c>
      <c r="H315" s="3" t="s">
        <v>1948</v>
      </c>
      <c r="I315" s="3" t="s">
        <v>1952</v>
      </c>
      <c r="J315" s="2">
        <v>24</v>
      </c>
      <c r="K315" s="2">
        <v>23</v>
      </c>
    </row>
    <row r="316" spans="1:11" ht="60" x14ac:dyDescent="0.25">
      <c r="A316" s="1" t="s">
        <v>28</v>
      </c>
      <c r="B316" s="1" t="s">
        <v>28</v>
      </c>
      <c r="C316" s="1" t="s">
        <v>730</v>
      </c>
      <c r="D316" s="3" t="s">
        <v>466</v>
      </c>
      <c r="E316" s="1" t="s">
        <v>402</v>
      </c>
      <c r="F316" s="1" t="s">
        <v>642</v>
      </c>
      <c r="G316" s="3" t="s">
        <v>931</v>
      </c>
      <c r="H316" s="3" t="s">
        <v>1948</v>
      </c>
      <c r="I316" s="3" t="s">
        <v>1952</v>
      </c>
      <c r="J316" s="2">
        <v>24</v>
      </c>
      <c r="K316" s="2">
        <v>23</v>
      </c>
    </row>
    <row r="317" spans="1:11" ht="60" x14ac:dyDescent="0.25">
      <c r="A317" s="1" t="s">
        <v>28</v>
      </c>
      <c r="B317" s="1" t="s">
        <v>28</v>
      </c>
      <c r="C317" s="1" t="s">
        <v>731</v>
      </c>
      <c r="D317" s="3" t="s">
        <v>467</v>
      </c>
      <c r="E317" s="1" t="s">
        <v>402</v>
      </c>
      <c r="F317" s="1" t="s">
        <v>642</v>
      </c>
      <c r="G317" s="3" t="s">
        <v>931</v>
      </c>
      <c r="H317" s="3" t="s">
        <v>1948</v>
      </c>
      <c r="I317" s="3" t="s">
        <v>1952</v>
      </c>
      <c r="J317" s="2">
        <v>24</v>
      </c>
      <c r="K317" s="2">
        <v>23</v>
      </c>
    </row>
    <row r="318" spans="1:11" ht="60" x14ac:dyDescent="0.25">
      <c r="A318" s="1" t="s">
        <v>28</v>
      </c>
      <c r="B318" s="1" t="s">
        <v>28</v>
      </c>
      <c r="C318" s="1" t="s">
        <v>732</v>
      </c>
      <c r="D318" s="3" t="s">
        <v>468</v>
      </c>
      <c r="E318" s="1" t="s">
        <v>402</v>
      </c>
      <c r="F318" s="1" t="s">
        <v>642</v>
      </c>
      <c r="G318" s="3" t="s">
        <v>931</v>
      </c>
      <c r="H318" s="3" t="s">
        <v>1948</v>
      </c>
      <c r="I318" s="3" t="s">
        <v>1952</v>
      </c>
      <c r="J318" s="2">
        <v>24</v>
      </c>
      <c r="K318" s="2">
        <v>23</v>
      </c>
    </row>
    <row r="319" spans="1:11" ht="60" x14ac:dyDescent="0.25">
      <c r="A319" s="1" t="s">
        <v>28</v>
      </c>
      <c r="B319" s="1" t="s">
        <v>28</v>
      </c>
      <c r="C319" s="1" t="s">
        <v>733</v>
      </c>
      <c r="D319" s="3" t="s">
        <v>469</v>
      </c>
      <c r="E319" s="1" t="s">
        <v>402</v>
      </c>
      <c r="F319" s="1" t="s">
        <v>642</v>
      </c>
      <c r="G319" s="3" t="s">
        <v>931</v>
      </c>
      <c r="H319" s="3" t="s">
        <v>1948</v>
      </c>
      <c r="I319" s="3" t="s">
        <v>1952</v>
      </c>
      <c r="J319" s="2">
        <v>24</v>
      </c>
      <c r="K319" s="2">
        <v>23</v>
      </c>
    </row>
    <row r="320" spans="1:11" ht="60" x14ac:dyDescent="0.25">
      <c r="A320" s="1" t="s">
        <v>28</v>
      </c>
      <c r="B320" s="1" t="s">
        <v>28</v>
      </c>
      <c r="C320" s="1" t="s">
        <v>734</v>
      </c>
      <c r="D320" s="3" t="s">
        <v>470</v>
      </c>
      <c r="E320" s="1" t="s">
        <v>402</v>
      </c>
      <c r="F320" s="1" t="s">
        <v>642</v>
      </c>
      <c r="G320" s="3" t="s">
        <v>931</v>
      </c>
      <c r="H320" s="3" t="s">
        <v>1948</v>
      </c>
      <c r="I320" s="3" t="s">
        <v>1952</v>
      </c>
      <c r="J320" s="2">
        <v>24</v>
      </c>
      <c r="K320" s="2">
        <v>23</v>
      </c>
    </row>
    <row r="321" spans="1:11" ht="60" x14ac:dyDescent="0.25">
      <c r="A321" s="1" t="s">
        <v>28</v>
      </c>
      <c r="B321" s="1" t="s">
        <v>28</v>
      </c>
      <c r="C321" s="1" t="s">
        <v>735</v>
      </c>
      <c r="D321" s="3" t="s">
        <v>471</v>
      </c>
      <c r="E321" s="1" t="s">
        <v>402</v>
      </c>
      <c r="F321" s="1" t="s">
        <v>642</v>
      </c>
      <c r="G321" s="3" t="s">
        <v>931</v>
      </c>
      <c r="H321" s="3" t="s">
        <v>1948</v>
      </c>
      <c r="I321" s="3" t="s">
        <v>1952</v>
      </c>
      <c r="J321" s="2">
        <v>24</v>
      </c>
      <c r="K321" s="2">
        <v>23</v>
      </c>
    </row>
    <row r="322" spans="1:11" ht="60" x14ac:dyDescent="0.25">
      <c r="A322" s="1" t="s">
        <v>28</v>
      </c>
      <c r="B322" s="1" t="s">
        <v>28</v>
      </c>
      <c r="C322" s="1" t="s">
        <v>736</v>
      </c>
      <c r="D322" s="3" t="s">
        <v>958</v>
      </c>
      <c r="E322" s="1" t="s">
        <v>402</v>
      </c>
      <c r="F322" s="1" t="s">
        <v>642</v>
      </c>
      <c r="G322" s="3" t="s">
        <v>931</v>
      </c>
      <c r="H322" s="3" t="s">
        <v>1948</v>
      </c>
      <c r="I322" s="3" t="s">
        <v>1952</v>
      </c>
      <c r="J322" s="2">
        <v>24</v>
      </c>
      <c r="K322" s="2">
        <v>23</v>
      </c>
    </row>
    <row r="323" spans="1:11" ht="60" x14ac:dyDescent="0.25">
      <c r="A323" s="1" t="s">
        <v>28</v>
      </c>
      <c r="B323" s="1" t="s">
        <v>28</v>
      </c>
      <c r="C323" s="1" t="s">
        <v>130</v>
      </c>
      <c r="D323" s="3" t="s">
        <v>472</v>
      </c>
      <c r="E323" s="1" t="s">
        <v>402</v>
      </c>
      <c r="F323" s="1" t="s">
        <v>642</v>
      </c>
      <c r="G323" s="3" t="s">
        <v>931</v>
      </c>
      <c r="H323" s="3" t="s">
        <v>1949</v>
      </c>
      <c r="I323" s="3" t="s">
        <v>1953</v>
      </c>
      <c r="J323" s="2">
        <v>32</v>
      </c>
      <c r="K323" s="2">
        <v>16</v>
      </c>
    </row>
    <row r="324" spans="1:11" ht="255" x14ac:dyDescent="0.25">
      <c r="A324" s="1" t="s">
        <v>28</v>
      </c>
      <c r="B324" s="1" t="s">
        <v>28</v>
      </c>
      <c r="C324" s="1" t="s">
        <v>131</v>
      </c>
      <c r="D324" s="3" t="s">
        <v>473</v>
      </c>
      <c r="E324" s="1" t="s">
        <v>402</v>
      </c>
      <c r="F324" s="1" t="s">
        <v>642</v>
      </c>
      <c r="G324" s="3" t="s">
        <v>474</v>
      </c>
      <c r="H324" s="3" t="s">
        <v>1950</v>
      </c>
      <c r="I324" s="3" t="s">
        <v>1954</v>
      </c>
      <c r="J324" s="2">
        <v>22</v>
      </c>
      <c r="K324" s="2">
        <v>11</v>
      </c>
    </row>
    <row r="325" spans="1:11" ht="45" x14ac:dyDescent="0.25">
      <c r="A325" s="1" t="s">
        <v>28</v>
      </c>
      <c r="B325" s="1" t="s">
        <v>28</v>
      </c>
      <c r="C325" s="1" t="s">
        <v>475</v>
      </c>
      <c r="D325" s="3" t="s">
        <v>477</v>
      </c>
      <c r="E325" s="1" t="s">
        <v>643</v>
      </c>
      <c r="F325" s="1" t="s">
        <v>403</v>
      </c>
      <c r="H325" s="3" t="s">
        <v>1951</v>
      </c>
      <c r="I325" s="3" t="s">
        <v>1955</v>
      </c>
      <c r="J325" s="2">
        <v>0</v>
      </c>
      <c r="K325" s="2">
        <v>1</v>
      </c>
    </row>
    <row r="326" spans="1:11" ht="60" x14ac:dyDescent="0.25">
      <c r="A326" s="1" t="s">
        <v>28</v>
      </c>
      <c r="B326" s="1" t="s">
        <v>28</v>
      </c>
      <c r="C326" s="1" t="s">
        <v>132</v>
      </c>
      <c r="D326" s="3" t="s">
        <v>1935</v>
      </c>
      <c r="E326" s="1" t="s">
        <v>402</v>
      </c>
      <c r="F326" s="1" t="s">
        <v>642</v>
      </c>
      <c r="G326" s="3" t="s">
        <v>931</v>
      </c>
      <c r="H326" s="3" t="s">
        <v>2073</v>
      </c>
      <c r="I326" s="3" t="s">
        <v>2071</v>
      </c>
      <c r="J326" s="2">
        <v>473</v>
      </c>
      <c r="K326" s="2">
        <v>645</v>
      </c>
    </row>
    <row r="327" spans="1:11" ht="60" x14ac:dyDescent="0.25">
      <c r="A327" s="1" t="s">
        <v>28</v>
      </c>
      <c r="B327" s="1" t="s">
        <v>28</v>
      </c>
      <c r="C327" s="1" t="s">
        <v>964</v>
      </c>
      <c r="D327" s="3" t="s">
        <v>965</v>
      </c>
      <c r="E327" s="1" t="s">
        <v>402</v>
      </c>
      <c r="F327" s="1" t="s">
        <v>642</v>
      </c>
      <c r="G327" s="3" t="s">
        <v>931</v>
      </c>
      <c r="H327" s="3" t="s">
        <v>2072</v>
      </c>
      <c r="I327" s="3" t="s">
        <v>1734</v>
      </c>
      <c r="J327" s="2">
        <v>399</v>
      </c>
      <c r="K327" s="2">
        <v>1390</v>
      </c>
    </row>
    <row r="328" spans="1:11" ht="120" x14ac:dyDescent="0.25">
      <c r="A328" s="1" t="s">
        <v>28</v>
      </c>
      <c r="B328" s="1" t="s">
        <v>28</v>
      </c>
      <c r="C328" s="1" t="s">
        <v>479</v>
      </c>
      <c r="D328" s="3" t="s">
        <v>1938</v>
      </c>
      <c r="E328" s="1" t="s">
        <v>614</v>
      </c>
      <c r="F328" s="1" t="s">
        <v>403</v>
      </c>
      <c r="H328" s="3" t="s">
        <v>2074</v>
      </c>
      <c r="J328" s="2">
        <v>245</v>
      </c>
      <c r="K328" s="2">
        <v>1030</v>
      </c>
    </row>
    <row r="329" spans="1:11" ht="60" x14ac:dyDescent="0.25">
      <c r="A329" s="1" t="s">
        <v>28</v>
      </c>
      <c r="B329" s="1" t="s">
        <v>28</v>
      </c>
      <c r="C329" s="1" t="s">
        <v>133</v>
      </c>
      <c r="D329" s="3" t="s">
        <v>490</v>
      </c>
      <c r="E329" s="1" t="s">
        <v>402</v>
      </c>
      <c r="F329" s="1" t="s">
        <v>642</v>
      </c>
      <c r="G329" s="3" t="s">
        <v>931</v>
      </c>
      <c r="H329" s="3" t="s">
        <v>1524</v>
      </c>
      <c r="I329" s="3" t="s">
        <v>1522</v>
      </c>
      <c r="J329" s="2">
        <v>308</v>
      </c>
      <c r="K329" s="2">
        <v>1131</v>
      </c>
    </row>
    <row r="330" spans="1:11" ht="75" x14ac:dyDescent="0.25">
      <c r="A330" s="1" t="s">
        <v>28</v>
      </c>
      <c r="B330" s="1" t="s">
        <v>28</v>
      </c>
      <c r="C330" s="1" t="s">
        <v>1028</v>
      </c>
      <c r="D330" s="3" t="s">
        <v>1076</v>
      </c>
      <c r="E330" s="1" t="s">
        <v>790</v>
      </c>
      <c r="F330" s="1" t="s">
        <v>403</v>
      </c>
      <c r="G330" s="3" t="s">
        <v>1077</v>
      </c>
      <c r="H330" s="3" t="s">
        <v>1526</v>
      </c>
      <c r="I330" s="3" t="s">
        <v>1525</v>
      </c>
      <c r="J330" s="2">
        <v>216</v>
      </c>
      <c r="K330" s="2">
        <v>944</v>
      </c>
    </row>
    <row r="331" spans="1:11" ht="60" x14ac:dyDescent="0.25">
      <c r="A331" s="1" t="s">
        <v>28</v>
      </c>
      <c r="B331" s="1" t="s">
        <v>28</v>
      </c>
      <c r="C331" s="1" t="s">
        <v>493</v>
      </c>
      <c r="D331" s="3" t="s">
        <v>494</v>
      </c>
      <c r="E331" s="1" t="s">
        <v>643</v>
      </c>
      <c r="F331" s="1" t="s">
        <v>403</v>
      </c>
      <c r="H331" s="3" t="s">
        <v>1527</v>
      </c>
      <c r="I331" s="3" t="s">
        <v>1528</v>
      </c>
      <c r="J331" s="2">
        <v>209</v>
      </c>
      <c r="K331" s="2">
        <v>881</v>
      </c>
    </row>
    <row r="332" spans="1:11" ht="60" x14ac:dyDescent="0.25">
      <c r="A332" s="1" t="s">
        <v>28</v>
      </c>
      <c r="B332" s="1" t="s">
        <v>28</v>
      </c>
      <c r="C332" s="1" t="s">
        <v>491</v>
      </c>
      <c r="D332" s="3" t="s">
        <v>492</v>
      </c>
      <c r="E332" s="1" t="s">
        <v>643</v>
      </c>
      <c r="F332" s="1" t="s">
        <v>403</v>
      </c>
      <c r="H332" s="3" t="s">
        <v>966</v>
      </c>
      <c r="I332" s="3" t="s">
        <v>1529</v>
      </c>
      <c r="J332" s="2">
        <v>2</v>
      </c>
      <c r="K332" s="2">
        <v>21</v>
      </c>
    </row>
    <row r="333" spans="1:11" ht="60" x14ac:dyDescent="0.25">
      <c r="A333" s="1" t="s">
        <v>28</v>
      </c>
      <c r="B333" s="1" t="s">
        <v>28</v>
      </c>
      <c r="C333" s="1" t="s">
        <v>134</v>
      </c>
      <c r="D333" s="3" t="s">
        <v>495</v>
      </c>
      <c r="E333" s="1" t="s">
        <v>402</v>
      </c>
      <c r="F333" s="1" t="s">
        <v>642</v>
      </c>
      <c r="G333" s="3" t="s">
        <v>931</v>
      </c>
      <c r="H333" s="3" t="s">
        <v>1526</v>
      </c>
      <c r="I333" s="3" t="s">
        <v>1530</v>
      </c>
      <c r="J333" s="2">
        <v>41</v>
      </c>
      <c r="K333" s="2">
        <v>172</v>
      </c>
    </row>
    <row r="334" spans="1:11" ht="60" x14ac:dyDescent="0.25">
      <c r="A334" s="1" t="s">
        <v>28</v>
      </c>
      <c r="B334" s="1" t="s">
        <v>28</v>
      </c>
      <c r="C334" s="1" t="s">
        <v>135</v>
      </c>
      <c r="D334" s="3" t="s">
        <v>496</v>
      </c>
      <c r="E334" s="1" t="s">
        <v>402</v>
      </c>
      <c r="F334" s="1" t="s">
        <v>642</v>
      </c>
      <c r="G334" s="3" t="s">
        <v>931</v>
      </c>
      <c r="H334" s="3" t="s">
        <v>1524</v>
      </c>
      <c r="I334" s="3" t="s">
        <v>1522</v>
      </c>
      <c r="J334" s="2">
        <v>308</v>
      </c>
      <c r="K334" s="2">
        <v>1131</v>
      </c>
    </row>
    <row r="335" spans="1:11" ht="60" x14ac:dyDescent="0.25">
      <c r="A335" s="1" t="s">
        <v>28</v>
      </c>
      <c r="B335" s="1" t="s">
        <v>28</v>
      </c>
      <c r="C335" s="1" t="s">
        <v>737</v>
      </c>
      <c r="D335" s="3" t="s">
        <v>497</v>
      </c>
      <c r="E335" s="1" t="s">
        <v>402</v>
      </c>
      <c r="F335" s="1" t="s">
        <v>642</v>
      </c>
      <c r="G335" s="3" t="s">
        <v>931</v>
      </c>
      <c r="H335" s="3" t="s">
        <v>1535</v>
      </c>
      <c r="I335" s="3" t="s">
        <v>1531</v>
      </c>
      <c r="J335" s="2">
        <v>201</v>
      </c>
      <c r="K335" s="2">
        <v>856</v>
      </c>
    </row>
    <row r="336" spans="1:11" ht="60" x14ac:dyDescent="0.25">
      <c r="A336" s="1" t="s">
        <v>28</v>
      </c>
      <c r="B336" s="1" t="s">
        <v>28</v>
      </c>
      <c r="C336" s="1" t="s">
        <v>738</v>
      </c>
      <c r="D336" s="3" t="s">
        <v>498</v>
      </c>
      <c r="E336" s="1" t="s">
        <v>402</v>
      </c>
      <c r="F336" s="1" t="s">
        <v>642</v>
      </c>
      <c r="G336" s="3" t="s">
        <v>931</v>
      </c>
      <c r="H336" s="3" t="s">
        <v>1554</v>
      </c>
      <c r="I336" s="3" t="s">
        <v>1532</v>
      </c>
      <c r="J336" s="2">
        <v>201</v>
      </c>
      <c r="K336" s="2">
        <v>862</v>
      </c>
    </row>
    <row r="337" spans="1:12" ht="60" x14ac:dyDescent="0.25">
      <c r="A337" s="1" t="s">
        <v>28</v>
      </c>
      <c r="B337" s="1" t="s">
        <v>28</v>
      </c>
      <c r="C337" s="1" t="s">
        <v>739</v>
      </c>
      <c r="D337" s="3" t="s">
        <v>499</v>
      </c>
      <c r="E337" s="1" t="s">
        <v>402</v>
      </c>
      <c r="F337" s="1" t="s">
        <v>642</v>
      </c>
      <c r="G337" s="3" t="s">
        <v>931</v>
      </c>
      <c r="H337" s="3" t="s">
        <v>1553</v>
      </c>
      <c r="I337" s="3" t="s">
        <v>1533</v>
      </c>
      <c r="J337" s="2">
        <v>201</v>
      </c>
      <c r="K337" s="2">
        <v>831</v>
      </c>
    </row>
    <row r="338" spans="1:12" ht="60" x14ac:dyDescent="0.25">
      <c r="A338" s="1" t="s">
        <v>28</v>
      </c>
      <c r="B338" s="1" t="s">
        <v>28</v>
      </c>
      <c r="C338" s="1" t="s">
        <v>740</v>
      </c>
      <c r="D338" s="3" t="s">
        <v>500</v>
      </c>
      <c r="E338" s="1" t="s">
        <v>402</v>
      </c>
      <c r="F338" s="1" t="s">
        <v>642</v>
      </c>
      <c r="G338" s="3" t="s">
        <v>931</v>
      </c>
      <c r="H338" s="3" t="s">
        <v>1552</v>
      </c>
      <c r="I338" s="3" t="s">
        <v>1534</v>
      </c>
      <c r="J338" s="2">
        <v>201</v>
      </c>
      <c r="K338" s="2">
        <v>803</v>
      </c>
    </row>
    <row r="339" spans="1:12" ht="60" x14ac:dyDescent="0.25">
      <c r="A339" s="1" t="s">
        <v>28</v>
      </c>
      <c r="B339" s="1" t="s">
        <v>28</v>
      </c>
      <c r="C339" s="1" t="s">
        <v>741</v>
      </c>
      <c r="D339" s="3" t="s">
        <v>501</v>
      </c>
      <c r="E339" s="1" t="s">
        <v>402</v>
      </c>
      <c r="F339" s="1" t="s">
        <v>642</v>
      </c>
      <c r="G339" s="3" t="s">
        <v>931</v>
      </c>
      <c r="H339" s="3" t="s">
        <v>1551</v>
      </c>
      <c r="I339" s="3" t="s">
        <v>1550</v>
      </c>
      <c r="J339" s="2">
        <v>201</v>
      </c>
      <c r="K339" s="2">
        <v>817</v>
      </c>
    </row>
    <row r="340" spans="1:12" ht="60" x14ac:dyDescent="0.25">
      <c r="A340" s="1" t="s">
        <v>28</v>
      </c>
      <c r="B340" s="1" t="s">
        <v>28</v>
      </c>
      <c r="C340" s="1" t="s">
        <v>742</v>
      </c>
      <c r="D340" s="3" t="s">
        <v>502</v>
      </c>
      <c r="E340" s="1" t="s">
        <v>402</v>
      </c>
      <c r="F340" s="1" t="s">
        <v>642</v>
      </c>
      <c r="G340" s="3" t="s">
        <v>931</v>
      </c>
      <c r="H340" s="3" t="s">
        <v>1549</v>
      </c>
      <c r="I340" s="3" t="s">
        <v>1548</v>
      </c>
      <c r="J340" s="2">
        <v>201</v>
      </c>
      <c r="K340" s="2">
        <v>556</v>
      </c>
    </row>
    <row r="341" spans="1:12" ht="60" x14ac:dyDescent="0.25">
      <c r="A341" s="1" t="s">
        <v>28</v>
      </c>
      <c r="B341" s="1" t="s">
        <v>28</v>
      </c>
      <c r="C341" s="1" t="s">
        <v>743</v>
      </c>
      <c r="D341" s="3" t="s">
        <v>503</v>
      </c>
      <c r="E341" s="1" t="s">
        <v>402</v>
      </c>
      <c r="F341" s="1" t="s">
        <v>642</v>
      </c>
      <c r="G341" s="3" t="s">
        <v>931</v>
      </c>
      <c r="H341" s="3" t="s">
        <v>1547</v>
      </c>
      <c r="I341" s="3" t="s">
        <v>1546</v>
      </c>
      <c r="J341" s="2">
        <v>201</v>
      </c>
      <c r="K341" s="2">
        <v>595</v>
      </c>
    </row>
    <row r="342" spans="1:12" ht="60" x14ac:dyDescent="0.25">
      <c r="A342" s="1" t="s">
        <v>28</v>
      </c>
      <c r="B342" s="1" t="s">
        <v>28</v>
      </c>
      <c r="C342" s="1" t="s">
        <v>744</v>
      </c>
      <c r="D342" s="3" t="s">
        <v>504</v>
      </c>
      <c r="E342" s="1" t="s">
        <v>402</v>
      </c>
      <c r="F342" s="1" t="s">
        <v>642</v>
      </c>
      <c r="G342" s="3" t="s">
        <v>931</v>
      </c>
      <c r="H342" s="3" t="s">
        <v>1545</v>
      </c>
      <c r="I342" s="3" t="s">
        <v>1544</v>
      </c>
      <c r="J342" s="2">
        <v>201</v>
      </c>
      <c r="K342" s="2">
        <v>866</v>
      </c>
    </row>
    <row r="343" spans="1:12" ht="60" x14ac:dyDescent="0.25">
      <c r="A343" s="1" t="s">
        <v>28</v>
      </c>
      <c r="B343" s="1" t="s">
        <v>28</v>
      </c>
      <c r="C343" s="1" t="s">
        <v>745</v>
      </c>
      <c r="D343" s="3" t="s">
        <v>505</v>
      </c>
      <c r="E343" s="1" t="s">
        <v>402</v>
      </c>
      <c r="F343" s="1" t="s">
        <v>642</v>
      </c>
      <c r="G343" s="3" t="s">
        <v>931</v>
      </c>
      <c r="H343" s="3" t="s">
        <v>1543</v>
      </c>
      <c r="I343" s="3" t="s">
        <v>1542</v>
      </c>
      <c r="J343" s="2">
        <v>201</v>
      </c>
      <c r="K343" s="2">
        <v>811</v>
      </c>
    </row>
    <row r="344" spans="1:12" ht="60" x14ac:dyDescent="0.25">
      <c r="A344" s="1" t="s">
        <v>28</v>
      </c>
      <c r="B344" s="1" t="s">
        <v>28</v>
      </c>
      <c r="C344" s="1" t="s">
        <v>746</v>
      </c>
      <c r="D344" s="3" t="s">
        <v>506</v>
      </c>
      <c r="E344" s="1" t="s">
        <v>402</v>
      </c>
      <c r="F344" s="1" t="s">
        <v>642</v>
      </c>
      <c r="G344" s="3" t="s">
        <v>931</v>
      </c>
      <c r="H344" s="3" t="s">
        <v>1541</v>
      </c>
      <c r="I344" s="3" t="s">
        <v>1540</v>
      </c>
      <c r="J344" s="2">
        <v>201</v>
      </c>
      <c r="K344" s="2">
        <v>110</v>
      </c>
    </row>
    <row r="345" spans="1:12" ht="60" x14ac:dyDescent="0.25">
      <c r="A345" s="1" t="s">
        <v>28</v>
      </c>
      <c r="B345" s="1" t="s">
        <v>28</v>
      </c>
      <c r="C345" s="1" t="s">
        <v>747</v>
      </c>
      <c r="D345" s="3" t="s">
        <v>507</v>
      </c>
      <c r="E345" s="1" t="s">
        <v>402</v>
      </c>
      <c r="F345" s="1" t="s">
        <v>642</v>
      </c>
      <c r="G345" s="3" t="s">
        <v>931</v>
      </c>
      <c r="H345" s="3" t="s">
        <v>1539</v>
      </c>
      <c r="I345" s="3" t="s">
        <v>1538</v>
      </c>
      <c r="J345" s="2">
        <v>201</v>
      </c>
      <c r="K345" s="2">
        <v>99</v>
      </c>
    </row>
    <row r="346" spans="1:12" ht="60" x14ac:dyDescent="0.25">
      <c r="A346" s="1" t="s">
        <v>28</v>
      </c>
      <c r="B346" s="1" t="s">
        <v>28</v>
      </c>
      <c r="C346" s="1" t="s">
        <v>748</v>
      </c>
      <c r="D346" s="3" t="s">
        <v>959</v>
      </c>
      <c r="E346" s="1" t="s">
        <v>402</v>
      </c>
      <c r="F346" s="1" t="s">
        <v>642</v>
      </c>
      <c r="G346" s="3" t="s">
        <v>931</v>
      </c>
      <c r="H346" s="3" t="s">
        <v>1537</v>
      </c>
      <c r="I346" s="3" t="s">
        <v>1536</v>
      </c>
      <c r="J346" s="2">
        <v>201</v>
      </c>
      <c r="K346" s="2">
        <v>707</v>
      </c>
    </row>
    <row r="347" spans="1:12" ht="90" x14ac:dyDescent="0.25">
      <c r="A347" s="1" t="s">
        <v>28</v>
      </c>
      <c r="B347" s="1" t="s">
        <v>28</v>
      </c>
      <c r="C347" s="1" t="s">
        <v>136</v>
      </c>
      <c r="D347" s="3" t="s">
        <v>508</v>
      </c>
      <c r="E347" s="1" t="s">
        <v>402</v>
      </c>
      <c r="F347" s="1" t="s">
        <v>642</v>
      </c>
      <c r="G347" s="3" t="s">
        <v>931</v>
      </c>
      <c r="H347" s="3" t="s">
        <v>967</v>
      </c>
      <c r="I347" s="3" t="s">
        <v>1560</v>
      </c>
      <c r="J347" s="2">
        <v>200</v>
      </c>
      <c r="K347" s="2">
        <v>257</v>
      </c>
    </row>
    <row r="348" spans="1:12" ht="300" x14ac:dyDescent="0.25">
      <c r="A348" s="1" t="s">
        <v>28</v>
      </c>
      <c r="B348" s="1" t="s">
        <v>28</v>
      </c>
      <c r="C348" s="1" t="s">
        <v>137</v>
      </c>
      <c r="D348" s="3" t="s">
        <v>509</v>
      </c>
      <c r="E348" s="1" t="s">
        <v>402</v>
      </c>
      <c r="F348" s="1" t="s">
        <v>642</v>
      </c>
      <c r="G348" s="3" t="s">
        <v>600</v>
      </c>
      <c r="H348" s="3" t="s">
        <v>1556</v>
      </c>
      <c r="I348" s="3" t="s">
        <v>1555</v>
      </c>
      <c r="J348" s="2">
        <v>82</v>
      </c>
      <c r="K348" s="2">
        <v>123</v>
      </c>
    </row>
    <row r="349" spans="1:12" ht="45" x14ac:dyDescent="0.25">
      <c r="A349" s="1" t="s">
        <v>28</v>
      </c>
      <c r="B349" s="1" t="s">
        <v>28</v>
      </c>
      <c r="C349" s="1" t="s">
        <v>510</v>
      </c>
      <c r="D349" s="3" t="s">
        <v>511</v>
      </c>
      <c r="E349" s="1" t="s">
        <v>643</v>
      </c>
      <c r="F349" s="1" t="s">
        <v>403</v>
      </c>
      <c r="H349" s="3" t="s">
        <v>1557</v>
      </c>
      <c r="I349" s="3" t="s">
        <v>1558</v>
      </c>
      <c r="J349" s="2">
        <v>6</v>
      </c>
      <c r="K349" s="2">
        <v>5</v>
      </c>
    </row>
    <row r="350" spans="1:12" ht="90" x14ac:dyDescent="0.25">
      <c r="A350" s="1" t="s">
        <v>28</v>
      </c>
      <c r="B350" s="1" t="s">
        <v>28</v>
      </c>
      <c r="C350" s="1" t="s">
        <v>138</v>
      </c>
      <c r="D350" s="3" t="s">
        <v>512</v>
      </c>
      <c r="E350" s="1" t="s">
        <v>402</v>
      </c>
      <c r="F350" s="1" t="s">
        <v>642</v>
      </c>
      <c r="G350" s="3" t="s">
        <v>931</v>
      </c>
      <c r="H350" s="3" t="s">
        <v>1562</v>
      </c>
      <c r="I350" s="3" t="s">
        <v>1559</v>
      </c>
      <c r="J350" s="2">
        <v>199</v>
      </c>
      <c r="K350" s="2">
        <v>247</v>
      </c>
    </row>
    <row r="351" spans="1:12" ht="30" x14ac:dyDescent="0.25">
      <c r="A351" s="1" t="s">
        <v>28</v>
      </c>
      <c r="B351" s="1" t="s">
        <v>28</v>
      </c>
      <c r="C351" s="1" t="s">
        <v>1998</v>
      </c>
      <c r="D351" s="3" t="s">
        <v>1999</v>
      </c>
      <c r="E351" s="1" t="s">
        <v>643</v>
      </c>
      <c r="F351" s="1" t="s">
        <v>403</v>
      </c>
      <c r="H351" s="3" t="s">
        <v>1563</v>
      </c>
      <c r="I351" s="3" t="s">
        <v>1561</v>
      </c>
      <c r="J351" s="2">
        <v>0</v>
      </c>
      <c r="K351" s="2">
        <v>0</v>
      </c>
      <c r="L351" s="1" t="s">
        <v>28</v>
      </c>
    </row>
    <row r="352" spans="1:12" ht="75" x14ac:dyDescent="0.25">
      <c r="A352" s="1" t="s">
        <v>28</v>
      </c>
      <c r="B352" s="1" t="s">
        <v>28</v>
      </c>
      <c r="C352" s="1" t="s">
        <v>139</v>
      </c>
      <c r="D352" s="3" t="s">
        <v>513</v>
      </c>
      <c r="E352" s="1" t="s">
        <v>6</v>
      </c>
      <c r="F352" s="1" t="s">
        <v>642</v>
      </c>
      <c r="H352" s="3" t="s">
        <v>1478</v>
      </c>
      <c r="I352" s="3" t="s">
        <v>2048</v>
      </c>
      <c r="J352" s="2">
        <v>635</v>
      </c>
      <c r="K352" s="2">
        <v>852</v>
      </c>
    </row>
    <row r="353" spans="1:11" ht="90" x14ac:dyDescent="0.25">
      <c r="B353" s="1" t="s">
        <v>28</v>
      </c>
      <c r="C353" s="4" t="s">
        <v>826</v>
      </c>
      <c r="D353" s="3" t="s">
        <v>968</v>
      </c>
      <c r="E353" s="1" t="s">
        <v>402</v>
      </c>
      <c r="F353" s="1" t="s">
        <v>642</v>
      </c>
      <c r="G353" s="3" t="s">
        <v>931</v>
      </c>
      <c r="H353" s="3" t="s">
        <v>1565</v>
      </c>
      <c r="I353" s="3" t="s">
        <v>1773</v>
      </c>
      <c r="J353" s="2" t="s">
        <v>773</v>
      </c>
      <c r="K353" s="2">
        <v>1432</v>
      </c>
    </row>
    <row r="354" spans="1:11" ht="60" x14ac:dyDescent="0.25">
      <c r="B354" s="1" t="s">
        <v>28</v>
      </c>
      <c r="C354" s="4" t="s">
        <v>827</v>
      </c>
      <c r="D354" s="3" t="s">
        <v>891</v>
      </c>
      <c r="E354" s="1" t="s">
        <v>402</v>
      </c>
      <c r="F354" s="1" t="s">
        <v>642</v>
      </c>
      <c r="G354" s="3" t="s">
        <v>931</v>
      </c>
      <c r="H354" s="3" t="s">
        <v>1708</v>
      </c>
      <c r="I354" s="3" t="s">
        <v>1774</v>
      </c>
      <c r="J354" s="2" t="s">
        <v>773</v>
      </c>
      <c r="K354" s="2">
        <v>96</v>
      </c>
    </row>
    <row r="355" spans="1:11" ht="60" x14ac:dyDescent="0.25">
      <c r="B355" s="1" t="s">
        <v>28</v>
      </c>
      <c r="C355" s="4" t="s">
        <v>828</v>
      </c>
      <c r="D355" s="3" t="s">
        <v>892</v>
      </c>
      <c r="E355" s="1" t="s">
        <v>402</v>
      </c>
      <c r="F355" s="1" t="s">
        <v>642</v>
      </c>
      <c r="G355" s="3" t="s">
        <v>931</v>
      </c>
      <c r="H355" s="3" t="s">
        <v>1709</v>
      </c>
      <c r="I355" s="3" t="s">
        <v>1775</v>
      </c>
      <c r="J355" s="2" t="s">
        <v>773</v>
      </c>
      <c r="K355" s="2">
        <v>95</v>
      </c>
    </row>
    <row r="356" spans="1:11" ht="60" x14ac:dyDescent="0.25">
      <c r="B356" s="1" t="s">
        <v>28</v>
      </c>
      <c r="C356" s="4" t="s">
        <v>829</v>
      </c>
      <c r="D356" s="3" t="s">
        <v>893</v>
      </c>
      <c r="E356" s="1" t="s">
        <v>402</v>
      </c>
      <c r="F356" s="1" t="s">
        <v>642</v>
      </c>
      <c r="G356" s="3" t="s">
        <v>931</v>
      </c>
      <c r="H356" s="3" t="s">
        <v>1710</v>
      </c>
      <c r="I356" s="3" t="s">
        <v>1776</v>
      </c>
      <c r="J356" s="2" t="s">
        <v>773</v>
      </c>
      <c r="K356" s="2">
        <v>92</v>
      </c>
    </row>
    <row r="357" spans="1:11" ht="60" x14ac:dyDescent="0.25">
      <c r="B357" s="1" t="s">
        <v>28</v>
      </c>
      <c r="C357" s="4" t="s">
        <v>830</v>
      </c>
      <c r="D357" s="3" t="s">
        <v>894</v>
      </c>
      <c r="E357" s="1" t="s">
        <v>402</v>
      </c>
      <c r="F357" s="1" t="s">
        <v>642</v>
      </c>
      <c r="G357" s="3" t="s">
        <v>931</v>
      </c>
      <c r="H357" s="3" t="s">
        <v>1711</v>
      </c>
      <c r="I357" s="3" t="s">
        <v>1777</v>
      </c>
      <c r="J357" s="2" t="s">
        <v>773</v>
      </c>
      <c r="K357" s="2">
        <v>89</v>
      </c>
    </row>
    <row r="358" spans="1:11" ht="60" x14ac:dyDescent="0.25">
      <c r="B358" s="1" t="s">
        <v>28</v>
      </c>
      <c r="C358" s="4" t="s">
        <v>831</v>
      </c>
      <c r="D358" s="3" t="s">
        <v>895</v>
      </c>
      <c r="E358" s="1" t="s">
        <v>402</v>
      </c>
      <c r="F358" s="1" t="s">
        <v>642</v>
      </c>
      <c r="G358" s="3" t="s">
        <v>931</v>
      </c>
      <c r="H358" s="3" t="s">
        <v>1712</v>
      </c>
      <c r="I358" s="3" t="s">
        <v>1778</v>
      </c>
      <c r="J358" s="2" t="s">
        <v>773</v>
      </c>
      <c r="K358" s="2">
        <v>91</v>
      </c>
    </row>
    <row r="359" spans="1:11" ht="60" x14ac:dyDescent="0.25">
      <c r="B359" s="1" t="s">
        <v>28</v>
      </c>
      <c r="C359" s="4" t="s">
        <v>832</v>
      </c>
      <c r="D359" s="3" t="s">
        <v>896</v>
      </c>
      <c r="E359" s="1" t="s">
        <v>402</v>
      </c>
      <c r="F359" s="1" t="s">
        <v>642</v>
      </c>
      <c r="G359" s="3" t="s">
        <v>931</v>
      </c>
      <c r="H359" s="3" t="s">
        <v>1713</v>
      </c>
      <c r="I359" s="3" t="s">
        <v>1609</v>
      </c>
      <c r="J359" s="2" t="s">
        <v>773</v>
      </c>
      <c r="K359" s="2">
        <v>64</v>
      </c>
    </row>
    <row r="360" spans="1:11" ht="60" x14ac:dyDescent="0.25">
      <c r="B360" s="1" t="s">
        <v>28</v>
      </c>
      <c r="C360" s="4" t="s">
        <v>833</v>
      </c>
      <c r="D360" s="3" t="s">
        <v>897</v>
      </c>
      <c r="E360" s="1" t="s">
        <v>402</v>
      </c>
      <c r="F360" s="1" t="s">
        <v>642</v>
      </c>
      <c r="G360" s="3" t="s">
        <v>931</v>
      </c>
      <c r="H360" s="3" t="s">
        <v>1714</v>
      </c>
      <c r="I360" s="3" t="s">
        <v>1779</v>
      </c>
      <c r="J360" s="2" t="s">
        <v>773</v>
      </c>
      <c r="K360" s="2">
        <v>60</v>
      </c>
    </row>
    <row r="361" spans="1:11" ht="60" x14ac:dyDescent="0.25">
      <c r="B361" s="1" t="s">
        <v>28</v>
      </c>
      <c r="C361" s="4" t="s">
        <v>834</v>
      </c>
      <c r="D361" s="3" t="s">
        <v>898</v>
      </c>
      <c r="E361" s="1" t="s">
        <v>402</v>
      </c>
      <c r="F361" s="1" t="s">
        <v>642</v>
      </c>
      <c r="G361" s="3" t="s">
        <v>931</v>
      </c>
      <c r="H361" s="3" t="s">
        <v>1715</v>
      </c>
      <c r="I361" s="3" t="s">
        <v>1780</v>
      </c>
      <c r="J361" s="2" t="s">
        <v>773</v>
      </c>
      <c r="K361" s="2">
        <v>96</v>
      </c>
    </row>
    <row r="362" spans="1:11" ht="60" x14ac:dyDescent="0.25">
      <c r="B362" s="1" t="s">
        <v>28</v>
      </c>
      <c r="C362" s="4" t="s">
        <v>835</v>
      </c>
      <c r="D362" s="3" t="s">
        <v>899</v>
      </c>
      <c r="E362" s="1" t="s">
        <v>402</v>
      </c>
      <c r="F362" s="1" t="s">
        <v>642</v>
      </c>
      <c r="G362" s="3" t="s">
        <v>931</v>
      </c>
      <c r="H362" s="3" t="s">
        <v>1716</v>
      </c>
      <c r="I362" s="3" t="s">
        <v>1781</v>
      </c>
      <c r="J362" s="2" t="s">
        <v>773</v>
      </c>
      <c r="K362" s="2">
        <v>89</v>
      </c>
    </row>
    <row r="363" spans="1:11" ht="60" x14ac:dyDescent="0.25">
      <c r="B363" s="1" t="s">
        <v>28</v>
      </c>
      <c r="C363" s="4" t="s">
        <v>836</v>
      </c>
      <c r="D363" s="3" t="s">
        <v>900</v>
      </c>
      <c r="E363" s="1" t="s">
        <v>402</v>
      </c>
      <c r="F363" s="1" t="s">
        <v>642</v>
      </c>
      <c r="G363" s="3" t="s">
        <v>931</v>
      </c>
      <c r="H363" s="3" t="s">
        <v>1717</v>
      </c>
      <c r="I363" s="3" t="s">
        <v>1782</v>
      </c>
      <c r="J363" s="2" t="s">
        <v>773</v>
      </c>
      <c r="K363" s="2">
        <v>10</v>
      </c>
    </row>
    <row r="364" spans="1:11" ht="60" x14ac:dyDescent="0.25">
      <c r="B364" s="1" t="s">
        <v>28</v>
      </c>
      <c r="C364" s="4" t="s">
        <v>837</v>
      </c>
      <c r="D364" s="3" t="s">
        <v>901</v>
      </c>
      <c r="E364" s="1" t="s">
        <v>402</v>
      </c>
      <c r="F364" s="1" t="s">
        <v>642</v>
      </c>
      <c r="G364" s="3" t="s">
        <v>931</v>
      </c>
      <c r="H364" s="3" t="s">
        <v>1718</v>
      </c>
      <c r="I364" s="3" t="s">
        <v>1783</v>
      </c>
      <c r="J364" s="2" t="s">
        <v>773</v>
      </c>
      <c r="K364" s="2">
        <v>13</v>
      </c>
    </row>
    <row r="365" spans="1:11" ht="60" x14ac:dyDescent="0.25">
      <c r="B365" s="1" t="s">
        <v>28</v>
      </c>
      <c r="C365" s="4" t="s">
        <v>838</v>
      </c>
      <c r="D365" s="3" t="s">
        <v>960</v>
      </c>
      <c r="E365" s="1" t="s">
        <v>402</v>
      </c>
      <c r="F365" s="1" t="s">
        <v>642</v>
      </c>
      <c r="G365" s="3" t="s">
        <v>931</v>
      </c>
      <c r="H365" s="3" t="s">
        <v>1719</v>
      </c>
      <c r="I365" s="3" t="s">
        <v>1784</v>
      </c>
      <c r="J365" s="2" t="s">
        <v>773</v>
      </c>
      <c r="K365" s="2">
        <v>77</v>
      </c>
    </row>
    <row r="366" spans="1:11" ht="105" x14ac:dyDescent="0.25">
      <c r="A366" s="1" t="s">
        <v>28</v>
      </c>
      <c r="B366" s="1" t="s">
        <v>28</v>
      </c>
      <c r="C366" s="1" t="s">
        <v>749</v>
      </c>
      <c r="D366" s="3" t="s">
        <v>514</v>
      </c>
      <c r="E366" s="1" t="s">
        <v>402</v>
      </c>
      <c r="F366" s="1" t="s">
        <v>642</v>
      </c>
      <c r="G366" s="3" t="s">
        <v>601</v>
      </c>
      <c r="H366" s="3" t="s">
        <v>1680</v>
      </c>
      <c r="I366" s="3" t="s">
        <v>2053</v>
      </c>
      <c r="J366" s="2">
        <v>203</v>
      </c>
      <c r="K366" s="2">
        <v>268</v>
      </c>
    </row>
    <row r="367" spans="1:11" ht="45" x14ac:dyDescent="0.25">
      <c r="A367" s="1" t="s">
        <v>28</v>
      </c>
      <c r="B367" s="1" t="s">
        <v>28</v>
      </c>
      <c r="C367" s="1" t="s">
        <v>515</v>
      </c>
      <c r="D367" s="3" t="s">
        <v>516</v>
      </c>
      <c r="E367" s="1" t="s">
        <v>643</v>
      </c>
      <c r="F367" s="1" t="s">
        <v>403</v>
      </c>
      <c r="H367" s="3" t="s">
        <v>969</v>
      </c>
      <c r="I367" s="3" t="s">
        <v>1679</v>
      </c>
      <c r="J367" s="2">
        <v>4</v>
      </c>
      <c r="K367" s="2">
        <v>1</v>
      </c>
    </row>
    <row r="368" spans="1:11" ht="60" x14ac:dyDescent="0.25">
      <c r="A368" s="1" t="s">
        <v>28</v>
      </c>
      <c r="B368" s="1" t="s">
        <v>28</v>
      </c>
      <c r="C368" s="1" t="s">
        <v>750</v>
      </c>
      <c r="D368" s="3" t="s">
        <v>517</v>
      </c>
      <c r="E368" s="1" t="s">
        <v>6</v>
      </c>
      <c r="F368" s="1" t="s">
        <v>642</v>
      </c>
      <c r="G368" s="3" t="s">
        <v>970</v>
      </c>
      <c r="H368" s="3" t="s">
        <v>1678</v>
      </c>
      <c r="I368" s="3" t="s">
        <v>2054</v>
      </c>
      <c r="J368" s="2">
        <v>627</v>
      </c>
      <c r="K368" s="2">
        <v>640</v>
      </c>
    </row>
    <row r="369" spans="1:11" ht="45" x14ac:dyDescent="0.25">
      <c r="B369" s="1" t="s">
        <v>28</v>
      </c>
      <c r="C369" s="1" t="s">
        <v>903</v>
      </c>
      <c r="D369" s="3" t="s">
        <v>906</v>
      </c>
      <c r="H369" s="3" t="s">
        <v>1720</v>
      </c>
      <c r="I369" s="3" t="s">
        <v>1785</v>
      </c>
      <c r="J369" s="2" t="s">
        <v>773</v>
      </c>
      <c r="K369" s="2">
        <v>56</v>
      </c>
    </row>
    <row r="370" spans="1:11" ht="45" x14ac:dyDescent="0.25">
      <c r="B370" s="1" t="s">
        <v>28</v>
      </c>
      <c r="C370" s="1" t="s">
        <v>904</v>
      </c>
      <c r="D370" s="3" t="s">
        <v>907</v>
      </c>
      <c r="H370" s="3" t="s">
        <v>1720</v>
      </c>
      <c r="I370" s="3" t="s">
        <v>1785</v>
      </c>
      <c r="J370" s="2" t="s">
        <v>773</v>
      </c>
      <c r="K370" s="2">
        <v>56</v>
      </c>
    </row>
    <row r="371" spans="1:11" ht="30" x14ac:dyDescent="0.25">
      <c r="A371" s="1" t="s">
        <v>28</v>
      </c>
      <c r="B371" s="1" t="s">
        <v>28</v>
      </c>
      <c r="C371" s="1" t="s">
        <v>902</v>
      </c>
      <c r="D371" s="3" t="s">
        <v>905</v>
      </c>
      <c r="E371" s="1" t="s">
        <v>6</v>
      </c>
      <c r="F371" s="1" t="s">
        <v>642</v>
      </c>
      <c r="H371" s="3" t="s">
        <v>1672</v>
      </c>
      <c r="I371" s="3" t="s">
        <v>1671</v>
      </c>
      <c r="J371" s="2">
        <v>39</v>
      </c>
      <c r="K371" s="2">
        <v>56</v>
      </c>
    </row>
    <row r="372" spans="1:11" ht="60" x14ac:dyDescent="0.25">
      <c r="A372" s="1" t="s">
        <v>28</v>
      </c>
      <c r="B372" s="1" t="s">
        <v>28</v>
      </c>
      <c r="C372" s="1" t="s">
        <v>751</v>
      </c>
      <c r="D372" s="3" t="s">
        <v>518</v>
      </c>
      <c r="E372" s="1" t="s">
        <v>402</v>
      </c>
      <c r="F372" s="1" t="s">
        <v>642</v>
      </c>
      <c r="G372" s="3" t="s">
        <v>602</v>
      </c>
      <c r="H372" s="3" t="s">
        <v>1672</v>
      </c>
      <c r="I372" s="3" t="s">
        <v>1671</v>
      </c>
      <c r="J372" s="2">
        <v>39</v>
      </c>
      <c r="K372" s="2">
        <v>56</v>
      </c>
    </row>
    <row r="373" spans="1:11" ht="120" x14ac:dyDescent="0.25">
      <c r="A373" s="1" t="s">
        <v>28</v>
      </c>
      <c r="B373" s="1" t="s">
        <v>28</v>
      </c>
      <c r="C373" s="1" t="s">
        <v>520</v>
      </c>
      <c r="D373" s="3" t="s">
        <v>519</v>
      </c>
      <c r="E373" s="1" t="s">
        <v>790</v>
      </c>
      <c r="F373" s="1" t="s">
        <v>403</v>
      </c>
      <c r="G373" s="3" t="s">
        <v>603</v>
      </c>
      <c r="H373" s="3" t="s">
        <v>1675</v>
      </c>
      <c r="I373" s="3" t="s">
        <v>1674</v>
      </c>
      <c r="J373" s="2">
        <v>3</v>
      </c>
      <c r="K373" s="2">
        <v>1</v>
      </c>
    </row>
    <row r="374" spans="1:11" ht="30" x14ac:dyDescent="0.25">
      <c r="A374" s="1" t="s">
        <v>28</v>
      </c>
      <c r="B374" s="1" t="s">
        <v>28</v>
      </c>
      <c r="C374" s="1" t="s">
        <v>521</v>
      </c>
      <c r="D374" s="3" t="s">
        <v>522</v>
      </c>
      <c r="E374" s="1" t="s">
        <v>643</v>
      </c>
      <c r="F374" s="1" t="s">
        <v>403</v>
      </c>
      <c r="H374" s="3" t="s">
        <v>991</v>
      </c>
      <c r="I374" s="3" t="s">
        <v>1673</v>
      </c>
      <c r="J374" s="2">
        <v>1</v>
      </c>
      <c r="K374" s="2">
        <v>0</v>
      </c>
    </row>
    <row r="375" spans="1:11" ht="105" x14ac:dyDescent="0.25">
      <c r="A375" s="1" t="s">
        <v>28</v>
      </c>
      <c r="B375" s="1" t="s">
        <v>28</v>
      </c>
      <c r="C375" s="1" t="s">
        <v>752</v>
      </c>
      <c r="D375" s="3" t="s">
        <v>523</v>
      </c>
      <c r="E375" s="1" t="s">
        <v>402</v>
      </c>
      <c r="F375" s="1" t="s">
        <v>642</v>
      </c>
      <c r="G375" s="3" t="s">
        <v>604</v>
      </c>
      <c r="H375" s="3" t="s">
        <v>1672</v>
      </c>
      <c r="I375" s="3" t="s">
        <v>1671</v>
      </c>
      <c r="J375" s="2">
        <v>39</v>
      </c>
      <c r="K375" s="2">
        <v>56</v>
      </c>
    </row>
    <row r="376" spans="1:11" ht="30" x14ac:dyDescent="0.25">
      <c r="A376" s="1" t="s">
        <v>28</v>
      </c>
      <c r="B376" s="1" t="s">
        <v>28</v>
      </c>
      <c r="C376" s="1" t="s">
        <v>524</v>
      </c>
      <c r="D376" s="3" t="s">
        <v>525</v>
      </c>
      <c r="E376" s="1" t="s">
        <v>643</v>
      </c>
      <c r="F376" s="1" t="s">
        <v>403</v>
      </c>
      <c r="H376" s="3" t="s">
        <v>992</v>
      </c>
      <c r="I376" s="3" t="s">
        <v>1670</v>
      </c>
      <c r="J376" s="2">
        <v>1</v>
      </c>
      <c r="K376" s="2">
        <v>5</v>
      </c>
    </row>
    <row r="377" spans="1:11" ht="210" x14ac:dyDescent="0.25">
      <c r="A377" s="1" t="s">
        <v>28</v>
      </c>
      <c r="B377" s="1" t="s">
        <v>28</v>
      </c>
      <c r="C377" s="1" t="s">
        <v>753</v>
      </c>
      <c r="D377" s="3" t="s">
        <v>526</v>
      </c>
      <c r="E377" s="1" t="s">
        <v>402</v>
      </c>
      <c r="F377" s="1" t="s">
        <v>642</v>
      </c>
      <c r="G377" s="3" t="s">
        <v>605</v>
      </c>
      <c r="H377" s="3" t="s">
        <v>1669</v>
      </c>
      <c r="I377" s="3" t="s">
        <v>1668</v>
      </c>
      <c r="J377" s="2">
        <v>14</v>
      </c>
      <c r="K377" s="2">
        <v>27</v>
      </c>
    </row>
    <row r="378" spans="1:11" ht="30" x14ac:dyDescent="0.25">
      <c r="A378" s="1" t="s">
        <v>28</v>
      </c>
      <c r="B378" s="1" t="s">
        <v>28</v>
      </c>
      <c r="C378" s="1" t="s">
        <v>527</v>
      </c>
      <c r="D378" s="3" t="s">
        <v>528</v>
      </c>
      <c r="E378" s="1" t="s">
        <v>643</v>
      </c>
      <c r="F378" s="1" t="s">
        <v>403</v>
      </c>
      <c r="H378" s="3" t="s">
        <v>993</v>
      </c>
      <c r="I378" s="3" t="s">
        <v>1667</v>
      </c>
      <c r="J378" s="2">
        <v>0</v>
      </c>
      <c r="K378" s="2">
        <v>1</v>
      </c>
    </row>
    <row r="379" spans="1:11" ht="30" x14ac:dyDescent="0.25">
      <c r="A379" s="1" t="s">
        <v>28</v>
      </c>
      <c r="B379" s="1" t="s">
        <v>28</v>
      </c>
      <c r="C379" s="1" t="s">
        <v>529</v>
      </c>
      <c r="D379" s="3" t="s">
        <v>530</v>
      </c>
      <c r="E379" s="1" t="s">
        <v>643</v>
      </c>
      <c r="F379" s="1" t="s">
        <v>403</v>
      </c>
      <c r="H379" s="3" t="s">
        <v>1666</v>
      </c>
      <c r="I379" s="3" t="s">
        <v>1665</v>
      </c>
      <c r="J379" s="2">
        <v>1</v>
      </c>
      <c r="K379" s="2">
        <v>1</v>
      </c>
    </row>
    <row r="380" spans="1:11" ht="90" x14ac:dyDescent="0.25">
      <c r="B380" s="1" t="s">
        <v>28</v>
      </c>
      <c r="C380" s="4" t="s">
        <v>839</v>
      </c>
      <c r="D380" s="3" t="s">
        <v>994</v>
      </c>
      <c r="E380" s="1" t="s">
        <v>402</v>
      </c>
      <c r="F380" s="1" t="s">
        <v>642</v>
      </c>
      <c r="G380" s="3" t="s">
        <v>950</v>
      </c>
      <c r="H380" s="3" t="s">
        <v>1736</v>
      </c>
      <c r="I380" s="3" t="s">
        <v>1735</v>
      </c>
      <c r="J380" s="2" t="s">
        <v>773</v>
      </c>
      <c r="K380" s="2">
        <v>982</v>
      </c>
    </row>
    <row r="381" spans="1:11" ht="60" x14ac:dyDescent="0.25">
      <c r="B381" s="1" t="s">
        <v>28</v>
      </c>
      <c r="C381" s="4" t="s">
        <v>1136</v>
      </c>
      <c r="D381" s="3" t="s">
        <v>1139</v>
      </c>
      <c r="E381" s="1" t="s">
        <v>402</v>
      </c>
      <c r="F381" s="1" t="s">
        <v>642</v>
      </c>
      <c r="G381" s="3" t="s">
        <v>931</v>
      </c>
      <c r="H381" s="3" t="s">
        <v>1721</v>
      </c>
      <c r="I381" s="3" t="s">
        <v>1786</v>
      </c>
      <c r="J381" s="2" t="s">
        <v>773</v>
      </c>
      <c r="K381" s="2">
        <v>13</v>
      </c>
    </row>
    <row r="382" spans="1:11" ht="60" x14ac:dyDescent="0.25">
      <c r="B382" s="1" t="s">
        <v>28</v>
      </c>
      <c r="C382" s="4" t="s">
        <v>1137</v>
      </c>
      <c r="D382" s="3" t="s">
        <v>1140</v>
      </c>
      <c r="E382" s="1" t="s">
        <v>402</v>
      </c>
      <c r="F382" s="1" t="s">
        <v>642</v>
      </c>
      <c r="G382" s="3" t="s">
        <v>931</v>
      </c>
      <c r="H382" s="3" t="s">
        <v>1721</v>
      </c>
      <c r="I382" s="3" t="s">
        <v>1786</v>
      </c>
      <c r="J382" s="2" t="s">
        <v>773</v>
      </c>
      <c r="K382" s="2">
        <v>13</v>
      </c>
    </row>
    <row r="383" spans="1:11" ht="60" x14ac:dyDescent="0.25">
      <c r="B383" s="1" t="s">
        <v>28</v>
      </c>
      <c r="C383" s="4" t="s">
        <v>1849</v>
      </c>
      <c r="D383" s="3" t="s">
        <v>1141</v>
      </c>
      <c r="E383" s="1" t="s">
        <v>402</v>
      </c>
      <c r="F383" s="1" t="s">
        <v>642</v>
      </c>
      <c r="G383" s="3" t="s">
        <v>931</v>
      </c>
      <c r="H383" s="3" t="s">
        <v>1721</v>
      </c>
      <c r="I383" s="3" t="s">
        <v>1786</v>
      </c>
      <c r="J383" s="2" t="s">
        <v>773</v>
      </c>
      <c r="K383" s="2">
        <v>12</v>
      </c>
    </row>
    <row r="384" spans="1:11" ht="105" x14ac:dyDescent="0.25">
      <c r="A384" s="1" t="s">
        <v>28</v>
      </c>
      <c r="B384" s="1" t="s">
        <v>28</v>
      </c>
      <c r="C384" s="1" t="s">
        <v>754</v>
      </c>
      <c r="D384" s="3" t="s">
        <v>531</v>
      </c>
      <c r="E384" s="1" t="s">
        <v>402</v>
      </c>
      <c r="F384" s="1" t="s">
        <v>642</v>
      </c>
      <c r="G384" s="3" t="s">
        <v>606</v>
      </c>
      <c r="H384" s="3" t="s">
        <v>996</v>
      </c>
      <c r="I384" s="3" t="s">
        <v>1662</v>
      </c>
      <c r="J384" s="2">
        <v>146</v>
      </c>
      <c r="K384" s="2">
        <v>216</v>
      </c>
    </row>
    <row r="385" spans="1:11" ht="30" x14ac:dyDescent="0.25">
      <c r="A385" s="1" t="s">
        <v>28</v>
      </c>
      <c r="B385" s="1" t="s">
        <v>28</v>
      </c>
      <c r="C385" s="1" t="s">
        <v>532</v>
      </c>
      <c r="D385" s="3" t="s">
        <v>533</v>
      </c>
      <c r="E385" s="1" t="s">
        <v>643</v>
      </c>
      <c r="F385" s="1" t="s">
        <v>403</v>
      </c>
      <c r="H385" s="3" t="s">
        <v>995</v>
      </c>
      <c r="I385" s="3" t="s">
        <v>1661</v>
      </c>
      <c r="J385" s="2">
        <v>2</v>
      </c>
      <c r="K385" s="2">
        <v>1</v>
      </c>
    </row>
    <row r="386" spans="1:11" ht="45" x14ac:dyDescent="0.25">
      <c r="A386" s="1" t="s">
        <v>28</v>
      </c>
      <c r="B386" s="1" t="s">
        <v>28</v>
      </c>
      <c r="C386" s="1" t="s">
        <v>755</v>
      </c>
      <c r="D386" s="3" t="s">
        <v>534</v>
      </c>
      <c r="E386" s="1" t="s">
        <v>6</v>
      </c>
      <c r="F386" s="1" t="s">
        <v>642</v>
      </c>
      <c r="H386" s="3" t="s">
        <v>1644</v>
      </c>
      <c r="I386" s="3" t="s">
        <v>1660</v>
      </c>
      <c r="J386" s="2">
        <v>337</v>
      </c>
      <c r="K386" s="2">
        <v>355</v>
      </c>
    </row>
    <row r="387" spans="1:11" ht="30" x14ac:dyDescent="0.25">
      <c r="B387" s="1" t="s">
        <v>28</v>
      </c>
      <c r="C387" s="1" t="s">
        <v>796</v>
      </c>
      <c r="D387" s="3" t="s">
        <v>793</v>
      </c>
      <c r="E387" s="1" t="s">
        <v>6</v>
      </c>
      <c r="F387" s="1" t="s">
        <v>642</v>
      </c>
      <c r="H387" s="3" t="s">
        <v>1722</v>
      </c>
      <c r="I387" s="3" t="s">
        <v>1787</v>
      </c>
      <c r="J387" s="2" t="s">
        <v>773</v>
      </c>
      <c r="K387" s="2">
        <v>6</v>
      </c>
    </row>
    <row r="388" spans="1:11" ht="30" x14ac:dyDescent="0.25">
      <c r="B388" s="1" t="s">
        <v>28</v>
      </c>
      <c r="C388" s="1" t="s">
        <v>797</v>
      </c>
      <c r="D388" s="3" t="s">
        <v>794</v>
      </c>
      <c r="E388" s="1" t="s">
        <v>6</v>
      </c>
      <c r="F388" s="1" t="s">
        <v>642</v>
      </c>
      <c r="H388" s="3" t="s">
        <v>1722</v>
      </c>
      <c r="I388" s="3" t="s">
        <v>1787</v>
      </c>
      <c r="J388" s="2" t="s">
        <v>773</v>
      </c>
      <c r="K388" s="2">
        <v>6</v>
      </c>
    </row>
    <row r="389" spans="1:11" ht="30" x14ac:dyDescent="0.25">
      <c r="A389" s="1" t="s">
        <v>28</v>
      </c>
      <c r="B389" s="1" t="s">
        <v>28</v>
      </c>
      <c r="C389" s="1" t="s">
        <v>792</v>
      </c>
      <c r="D389" s="3" t="s">
        <v>795</v>
      </c>
      <c r="E389" s="1" t="s">
        <v>6</v>
      </c>
      <c r="F389" s="1" t="s">
        <v>642</v>
      </c>
      <c r="H389" s="3" t="s">
        <v>1654</v>
      </c>
      <c r="I389" s="3" t="s">
        <v>1653</v>
      </c>
      <c r="J389" s="2">
        <v>6</v>
      </c>
      <c r="K389" s="2">
        <v>6</v>
      </c>
    </row>
    <row r="390" spans="1:11" ht="60" x14ac:dyDescent="0.25">
      <c r="A390" s="1" t="s">
        <v>28</v>
      </c>
      <c r="B390" s="1" t="s">
        <v>28</v>
      </c>
      <c r="C390" s="1" t="s">
        <v>756</v>
      </c>
      <c r="D390" s="3" t="s">
        <v>535</v>
      </c>
      <c r="E390" s="1" t="s">
        <v>402</v>
      </c>
      <c r="F390" s="1" t="s">
        <v>642</v>
      </c>
      <c r="G390" s="3" t="s">
        <v>602</v>
      </c>
      <c r="H390" s="3" t="s">
        <v>1654</v>
      </c>
      <c r="I390" s="3" t="s">
        <v>1653</v>
      </c>
      <c r="J390" s="2">
        <v>6</v>
      </c>
      <c r="K390" s="2">
        <v>6</v>
      </c>
    </row>
    <row r="391" spans="1:11" ht="120" x14ac:dyDescent="0.25">
      <c r="A391" s="1" t="s">
        <v>28</v>
      </c>
      <c r="B391" s="1" t="s">
        <v>28</v>
      </c>
      <c r="C391" s="1" t="s">
        <v>536</v>
      </c>
      <c r="D391" s="3" t="s">
        <v>537</v>
      </c>
      <c r="E391" s="1" t="s">
        <v>790</v>
      </c>
      <c r="F391" s="1" t="s">
        <v>403</v>
      </c>
      <c r="G391" s="3" t="s">
        <v>603</v>
      </c>
      <c r="H391" s="3" t="s">
        <v>1657</v>
      </c>
      <c r="I391" s="3" t="s">
        <v>1656</v>
      </c>
      <c r="J391" s="2">
        <v>0</v>
      </c>
      <c r="K391" s="2">
        <v>0</v>
      </c>
    </row>
    <row r="392" spans="1:11" ht="30" x14ac:dyDescent="0.25">
      <c r="A392" s="1" t="s">
        <v>28</v>
      </c>
      <c r="B392" s="1" t="s">
        <v>28</v>
      </c>
      <c r="C392" s="1" t="s">
        <v>538</v>
      </c>
      <c r="D392" s="3" t="s">
        <v>539</v>
      </c>
      <c r="E392" s="1" t="s">
        <v>643</v>
      </c>
      <c r="F392" s="1" t="s">
        <v>403</v>
      </c>
      <c r="H392" s="3" t="s">
        <v>997</v>
      </c>
      <c r="I392" s="3" t="s">
        <v>1655</v>
      </c>
      <c r="J392" s="2">
        <v>0</v>
      </c>
      <c r="K392" s="2">
        <v>0</v>
      </c>
    </row>
    <row r="393" spans="1:11" ht="105" x14ac:dyDescent="0.25">
      <c r="A393" s="1" t="s">
        <v>28</v>
      </c>
      <c r="B393" s="1" t="s">
        <v>28</v>
      </c>
      <c r="C393" s="1" t="s">
        <v>757</v>
      </c>
      <c r="D393" s="3" t="s">
        <v>540</v>
      </c>
      <c r="E393" s="1" t="s">
        <v>402</v>
      </c>
      <c r="F393" s="1" t="s">
        <v>642</v>
      </c>
      <c r="G393" s="3" t="s">
        <v>607</v>
      </c>
      <c r="H393" s="3" t="s">
        <v>1654</v>
      </c>
      <c r="I393" s="3" t="s">
        <v>1653</v>
      </c>
      <c r="J393" s="2">
        <v>6</v>
      </c>
      <c r="K393" s="2">
        <v>6</v>
      </c>
    </row>
    <row r="394" spans="1:11" ht="30" x14ac:dyDescent="0.25">
      <c r="A394" s="1" t="s">
        <v>28</v>
      </c>
      <c r="B394" s="1" t="s">
        <v>28</v>
      </c>
      <c r="C394" s="1" t="s">
        <v>541</v>
      </c>
      <c r="D394" s="3" t="s">
        <v>542</v>
      </c>
      <c r="E394" s="1" t="s">
        <v>643</v>
      </c>
      <c r="F394" s="1" t="s">
        <v>403</v>
      </c>
      <c r="H394" s="3" t="s">
        <v>998</v>
      </c>
      <c r="I394" s="3" t="s">
        <v>1652</v>
      </c>
      <c r="J394" s="2">
        <v>0</v>
      </c>
      <c r="K394" s="2">
        <v>1</v>
      </c>
    </row>
    <row r="395" spans="1:11" ht="225" x14ac:dyDescent="0.25">
      <c r="A395" s="1" t="s">
        <v>28</v>
      </c>
      <c r="B395" s="1" t="s">
        <v>28</v>
      </c>
      <c r="C395" s="1" t="s">
        <v>758</v>
      </c>
      <c r="D395" s="3" t="s">
        <v>543</v>
      </c>
      <c r="E395" s="1" t="s">
        <v>402</v>
      </c>
      <c r="F395" s="1" t="s">
        <v>642</v>
      </c>
      <c r="G395" s="3" t="s">
        <v>608</v>
      </c>
      <c r="H395" s="3" t="s">
        <v>1651</v>
      </c>
      <c r="I395" s="3" t="s">
        <v>1650</v>
      </c>
      <c r="J395" s="2">
        <v>5</v>
      </c>
      <c r="K395" s="2">
        <v>5</v>
      </c>
    </row>
    <row r="396" spans="1:11" ht="30" x14ac:dyDescent="0.25">
      <c r="A396" s="1" t="s">
        <v>28</v>
      </c>
      <c r="B396" s="1" t="s">
        <v>28</v>
      </c>
      <c r="C396" s="1" t="s">
        <v>544</v>
      </c>
      <c r="D396" s="3" t="s">
        <v>528</v>
      </c>
      <c r="E396" s="1" t="s">
        <v>643</v>
      </c>
      <c r="F396" s="1" t="s">
        <v>403</v>
      </c>
      <c r="H396" s="3" t="s">
        <v>993</v>
      </c>
      <c r="I396" s="3" t="s">
        <v>1649</v>
      </c>
      <c r="J396" s="2">
        <v>0</v>
      </c>
      <c r="K396" s="2">
        <v>0</v>
      </c>
    </row>
    <row r="397" spans="1:11" ht="90" x14ac:dyDescent="0.25">
      <c r="B397" s="1" t="s">
        <v>28</v>
      </c>
      <c r="C397" s="1" t="s">
        <v>840</v>
      </c>
      <c r="D397" s="3" t="s">
        <v>908</v>
      </c>
      <c r="E397" s="1" t="s">
        <v>402</v>
      </c>
      <c r="F397" s="1" t="s">
        <v>642</v>
      </c>
      <c r="G397" s="3" t="s">
        <v>950</v>
      </c>
      <c r="H397" s="3" t="s">
        <v>1723</v>
      </c>
      <c r="I397" s="3" t="s">
        <v>1735</v>
      </c>
      <c r="J397" s="2" t="s">
        <v>773</v>
      </c>
      <c r="K397" s="2">
        <v>981</v>
      </c>
    </row>
    <row r="398" spans="1:11" ht="60" x14ac:dyDescent="0.25">
      <c r="B398" s="1" t="s">
        <v>28</v>
      </c>
      <c r="C398" s="1" t="s">
        <v>841</v>
      </c>
      <c r="D398" s="3" t="s">
        <v>909</v>
      </c>
      <c r="E398" s="1" t="s">
        <v>402</v>
      </c>
      <c r="F398" s="1" t="s">
        <v>642</v>
      </c>
      <c r="G398" s="3" t="s">
        <v>931</v>
      </c>
      <c r="H398" s="3" t="s">
        <v>1724</v>
      </c>
      <c r="I398" s="3" t="s">
        <v>1788</v>
      </c>
      <c r="J398" s="2" t="s">
        <v>773</v>
      </c>
      <c r="K398" s="2">
        <v>8</v>
      </c>
    </row>
    <row r="399" spans="1:11" ht="60" x14ac:dyDescent="0.25">
      <c r="B399" s="1" t="s">
        <v>28</v>
      </c>
      <c r="C399" s="1" t="s">
        <v>842</v>
      </c>
      <c r="D399" s="3" t="s">
        <v>910</v>
      </c>
      <c r="E399" s="1" t="s">
        <v>402</v>
      </c>
      <c r="F399" s="1" t="s">
        <v>642</v>
      </c>
      <c r="G399" s="3" t="s">
        <v>931</v>
      </c>
      <c r="H399" s="3" t="s">
        <v>1724</v>
      </c>
      <c r="I399" s="3" t="s">
        <v>1788</v>
      </c>
      <c r="J399" s="2" t="s">
        <v>773</v>
      </c>
      <c r="K399" s="2">
        <v>8</v>
      </c>
    </row>
    <row r="400" spans="1:11" ht="60" x14ac:dyDescent="0.25">
      <c r="B400" s="1" t="s">
        <v>28</v>
      </c>
      <c r="C400" s="1" t="s">
        <v>843</v>
      </c>
      <c r="D400" s="3" t="s">
        <v>911</v>
      </c>
      <c r="E400" s="1" t="s">
        <v>402</v>
      </c>
      <c r="F400" s="1" t="s">
        <v>642</v>
      </c>
      <c r="G400" s="3" t="s">
        <v>931</v>
      </c>
      <c r="H400" s="3" t="s">
        <v>1724</v>
      </c>
      <c r="I400" s="3" t="s">
        <v>1788</v>
      </c>
      <c r="J400" s="2" t="s">
        <v>773</v>
      </c>
      <c r="K400" s="2">
        <v>7</v>
      </c>
    </row>
    <row r="401" spans="1:11" ht="45" x14ac:dyDescent="0.25">
      <c r="A401" s="1" t="s">
        <v>28</v>
      </c>
      <c r="B401" s="1" t="s">
        <v>28</v>
      </c>
      <c r="C401" s="1" t="s">
        <v>759</v>
      </c>
      <c r="D401" s="3" t="s">
        <v>545</v>
      </c>
      <c r="E401" s="1" t="s">
        <v>6</v>
      </c>
      <c r="F401" s="1" t="s">
        <v>642</v>
      </c>
      <c r="H401" s="3" t="s">
        <v>1644</v>
      </c>
      <c r="I401" s="3" t="s">
        <v>1643</v>
      </c>
      <c r="J401" s="2">
        <v>331</v>
      </c>
      <c r="K401" s="2">
        <v>474</v>
      </c>
    </row>
    <row r="402" spans="1:11" ht="30" x14ac:dyDescent="0.25">
      <c r="A402" s="1" t="s">
        <v>28</v>
      </c>
      <c r="B402" s="1" t="s">
        <v>28</v>
      </c>
      <c r="C402" s="1" t="s">
        <v>760</v>
      </c>
      <c r="D402" s="3" t="s">
        <v>546</v>
      </c>
      <c r="E402" s="1" t="s">
        <v>6</v>
      </c>
      <c r="F402" s="1" t="s">
        <v>642</v>
      </c>
      <c r="H402" s="3" t="s">
        <v>1637</v>
      </c>
      <c r="I402" s="3" t="s">
        <v>1636</v>
      </c>
      <c r="J402" s="2">
        <v>3</v>
      </c>
      <c r="K402" s="2">
        <v>6</v>
      </c>
    </row>
    <row r="403" spans="1:11" ht="60" x14ac:dyDescent="0.25">
      <c r="A403" s="1" t="s">
        <v>28</v>
      </c>
      <c r="B403" s="1" t="s">
        <v>28</v>
      </c>
      <c r="C403" s="1" t="s">
        <v>188</v>
      </c>
      <c r="D403" s="3" t="s">
        <v>547</v>
      </c>
      <c r="E403" s="1" t="s">
        <v>402</v>
      </c>
      <c r="F403" s="1" t="s">
        <v>642</v>
      </c>
      <c r="G403" s="3" t="s">
        <v>602</v>
      </c>
      <c r="H403" s="3" t="s">
        <v>1637</v>
      </c>
      <c r="I403" s="3" t="s">
        <v>1636</v>
      </c>
      <c r="J403" s="2">
        <v>3</v>
      </c>
      <c r="K403" s="2">
        <v>6</v>
      </c>
    </row>
    <row r="404" spans="1:11" ht="120" x14ac:dyDescent="0.25">
      <c r="A404" s="1" t="s">
        <v>28</v>
      </c>
      <c r="B404" s="1" t="s">
        <v>28</v>
      </c>
      <c r="C404" s="1" t="s">
        <v>189</v>
      </c>
      <c r="D404" s="3" t="s">
        <v>548</v>
      </c>
      <c r="E404" s="1" t="s">
        <v>790</v>
      </c>
      <c r="F404" s="1" t="s">
        <v>642</v>
      </c>
      <c r="G404" s="3" t="s">
        <v>603</v>
      </c>
      <c r="H404" s="3" t="s">
        <v>1640</v>
      </c>
      <c r="I404" s="3" t="s">
        <v>1639</v>
      </c>
      <c r="J404" s="2">
        <v>0</v>
      </c>
      <c r="K404" s="2">
        <v>1</v>
      </c>
    </row>
    <row r="405" spans="1:11" ht="30" x14ac:dyDescent="0.25">
      <c r="A405" s="1" t="s">
        <v>28</v>
      </c>
      <c r="B405" s="1" t="s">
        <v>28</v>
      </c>
      <c r="C405" s="1" t="s">
        <v>549</v>
      </c>
      <c r="D405" s="3" t="s">
        <v>550</v>
      </c>
      <c r="E405" s="1" t="s">
        <v>643</v>
      </c>
      <c r="F405" s="1" t="s">
        <v>403</v>
      </c>
      <c r="H405" s="3" t="s">
        <v>1000</v>
      </c>
      <c r="I405" s="3" t="s">
        <v>1638</v>
      </c>
      <c r="J405" s="2">
        <v>0</v>
      </c>
      <c r="K405" s="2">
        <v>0</v>
      </c>
    </row>
    <row r="406" spans="1:11" ht="105" x14ac:dyDescent="0.25">
      <c r="A406" s="1" t="s">
        <v>28</v>
      </c>
      <c r="B406" s="1" t="s">
        <v>28</v>
      </c>
      <c r="C406" s="1" t="s">
        <v>190</v>
      </c>
      <c r="D406" s="3" t="s">
        <v>551</v>
      </c>
      <c r="E406" s="1" t="s">
        <v>402</v>
      </c>
      <c r="F406" s="1" t="s">
        <v>642</v>
      </c>
      <c r="G406" s="3" t="s">
        <v>607</v>
      </c>
      <c r="H406" s="3" t="s">
        <v>1637</v>
      </c>
      <c r="I406" s="3" t="s">
        <v>1636</v>
      </c>
      <c r="J406" s="2">
        <v>3</v>
      </c>
      <c r="K406" s="2">
        <v>6</v>
      </c>
    </row>
    <row r="407" spans="1:11" ht="30" x14ac:dyDescent="0.25">
      <c r="A407" s="1" t="s">
        <v>28</v>
      </c>
      <c r="B407" s="1" t="s">
        <v>28</v>
      </c>
      <c r="C407" s="1" t="s">
        <v>552</v>
      </c>
      <c r="D407" s="3" t="s">
        <v>553</v>
      </c>
      <c r="E407" s="1" t="s">
        <v>643</v>
      </c>
      <c r="F407" s="1" t="s">
        <v>403</v>
      </c>
      <c r="H407" s="3" t="s">
        <v>999</v>
      </c>
      <c r="I407" s="3" t="s">
        <v>1635</v>
      </c>
      <c r="J407" s="2">
        <v>0</v>
      </c>
      <c r="K407" s="2">
        <v>4</v>
      </c>
    </row>
    <row r="408" spans="1:11" ht="210" x14ac:dyDescent="0.25">
      <c r="A408" s="1" t="s">
        <v>28</v>
      </c>
      <c r="B408" s="1" t="s">
        <v>28</v>
      </c>
      <c r="C408" s="1" t="s">
        <v>191</v>
      </c>
      <c r="D408" s="3" t="s">
        <v>554</v>
      </c>
      <c r="E408" s="1" t="s">
        <v>402</v>
      </c>
      <c r="F408" s="1" t="s">
        <v>642</v>
      </c>
      <c r="G408" s="3" t="s">
        <v>609</v>
      </c>
      <c r="H408" s="3" t="s">
        <v>1634</v>
      </c>
      <c r="I408" s="3" t="s">
        <v>1633</v>
      </c>
      <c r="J408" s="2">
        <v>1</v>
      </c>
      <c r="K408" s="2">
        <v>2</v>
      </c>
    </row>
    <row r="409" spans="1:11" ht="30" x14ac:dyDescent="0.25">
      <c r="A409" s="1" t="s">
        <v>28</v>
      </c>
      <c r="B409" s="1" t="s">
        <v>28</v>
      </c>
      <c r="C409" s="1" t="s">
        <v>555</v>
      </c>
      <c r="D409" s="3" t="s">
        <v>528</v>
      </c>
      <c r="E409" s="1" t="s">
        <v>643</v>
      </c>
      <c r="F409" s="1" t="s">
        <v>403</v>
      </c>
      <c r="H409" s="3" t="s">
        <v>993</v>
      </c>
      <c r="I409" s="3" t="s">
        <v>1632</v>
      </c>
      <c r="J409" s="2">
        <v>0</v>
      </c>
      <c r="K409" s="2">
        <v>0</v>
      </c>
    </row>
    <row r="410" spans="1:11" ht="60" x14ac:dyDescent="0.25">
      <c r="B410" s="1" t="s">
        <v>28</v>
      </c>
      <c r="C410" s="4" t="s">
        <v>1809</v>
      </c>
      <c r="D410" s="3" t="s">
        <v>913</v>
      </c>
      <c r="E410" s="1" t="s">
        <v>6</v>
      </c>
      <c r="F410" s="1" t="s">
        <v>642</v>
      </c>
      <c r="H410" s="3" t="s">
        <v>1725</v>
      </c>
      <c r="I410" s="3" t="s">
        <v>1789</v>
      </c>
      <c r="J410" s="2" t="s">
        <v>773</v>
      </c>
      <c r="K410" s="2">
        <v>16</v>
      </c>
    </row>
    <row r="411" spans="1:11" ht="60" x14ac:dyDescent="0.25">
      <c r="B411" s="1" t="s">
        <v>28</v>
      </c>
      <c r="C411" s="4" t="s">
        <v>1810</v>
      </c>
      <c r="D411" s="3" t="s">
        <v>914</v>
      </c>
      <c r="E411" s="1" t="s">
        <v>6</v>
      </c>
      <c r="F411" s="1" t="s">
        <v>642</v>
      </c>
      <c r="H411" s="3" t="s">
        <v>1725</v>
      </c>
      <c r="I411" s="3" t="s">
        <v>1789</v>
      </c>
      <c r="J411" s="2" t="s">
        <v>773</v>
      </c>
      <c r="K411" s="2">
        <v>16</v>
      </c>
    </row>
    <row r="412" spans="1:11" ht="60" x14ac:dyDescent="0.25">
      <c r="B412" s="1" t="s">
        <v>28</v>
      </c>
      <c r="C412" s="4" t="s">
        <v>1811</v>
      </c>
      <c r="D412" s="3" t="s">
        <v>915</v>
      </c>
      <c r="E412" s="1" t="s">
        <v>6</v>
      </c>
      <c r="F412" s="1" t="s">
        <v>642</v>
      </c>
      <c r="H412" s="3" t="s">
        <v>1725</v>
      </c>
      <c r="I412" s="3" t="s">
        <v>1789</v>
      </c>
      <c r="J412" s="2" t="s">
        <v>773</v>
      </c>
      <c r="K412" s="2">
        <v>16</v>
      </c>
    </row>
    <row r="413" spans="1:11" ht="60" x14ac:dyDescent="0.25">
      <c r="B413" s="1" t="s">
        <v>28</v>
      </c>
      <c r="C413" s="4" t="s">
        <v>1812</v>
      </c>
      <c r="D413" s="3" t="s">
        <v>916</v>
      </c>
      <c r="E413" s="1" t="s">
        <v>6</v>
      </c>
      <c r="F413" s="1" t="s">
        <v>642</v>
      </c>
      <c r="H413" s="3" t="s">
        <v>1725</v>
      </c>
      <c r="I413" s="3" t="s">
        <v>1789</v>
      </c>
      <c r="J413" s="2" t="s">
        <v>773</v>
      </c>
      <c r="K413" s="2">
        <v>16</v>
      </c>
    </row>
    <row r="414" spans="1:11" ht="60" x14ac:dyDescent="0.25">
      <c r="B414" s="1" t="s">
        <v>28</v>
      </c>
      <c r="C414" s="4" t="s">
        <v>1813</v>
      </c>
      <c r="D414" s="3" t="s">
        <v>1016</v>
      </c>
      <c r="E414" s="1" t="s">
        <v>402</v>
      </c>
      <c r="F414" s="1" t="s">
        <v>642</v>
      </c>
      <c r="G414" s="3" t="s">
        <v>949</v>
      </c>
      <c r="H414" s="3" t="s">
        <v>1017</v>
      </c>
      <c r="I414" s="3" t="s">
        <v>1629</v>
      </c>
      <c r="J414" s="2" t="s">
        <v>773</v>
      </c>
      <c r="K414" s="2">
        <v>1</v>
      </c>
    </row>
    <row r="415" spans="1:11" ht="60" x14ac:dyDescent="0.25">
      <c r="B415" s="1" t="s">
        <v>28</v>
      </c>
      <c r="C415" s="4" t="s">
        <v>844</v>
      </c>
      <c r="D415" s="3" t="s">
        <v>912</v>
      </c>
      <c r="E415" s="1" t="s">
        <v>402</v>
      </c>
      <c r="F415" s="1" t="s">
        <v>642</v>
      </c>
      <c r="G415" s="3" t="s">
        <v>931</v>
      </c>
      <c r="H415" s="3" t="s">
        <v>1738</v>
      </c>
      <c r="I415" s="3" t="s">
        <v>1755</v>
      </c>
      <c r="J415" s="2" t="s">
        <v>773</v>
      </c>
      <c r="K415" s="2">
        <v>182</v>
      </c>
    </row>
    <row r="416" spans="1:11" ht="60" x14ac:dyDescent="0.25">
      <c r="A416" s="1" t="s">
        <v>28</v>
      </c>
      <c r="B416" s="1" t="s">
        <v>28</v>
      </c>
      <c r="C416" s="4" t="s">
        <v>1814</v>
      </c>
      <c r="D416" s="3" t="s">
        <v>556</v>
      </c>
      <c r="E416" s="1" t="s">
        <v>402</v>
      </c>
      <c r="F416" s="1" t="s">
        <v>642</v>
      </c>
      <c r="G416" s="3" t="s">
        <v>931</v>
      </c>
      <c r="H416" s="3" t="s">
        <v>1745</v>
      </c>
      <c r="I416" s="3" t="s">
        <v>1746</v>
      </c>
      <c r="J416" s="2">
        <v>115</v>
      </c>
      <c r="K416" s="2">
        <v>44</v>
      </c>
    </row>
    <row r="417" spans="1:11" ht="90" x14ac:dyDescent="0.25">
      <c r="C417" s="4" t="s">
        <v>1815</v>
      </c>
      <c r="D417" s="3" t="s">
        <v>1001</v>
      </c>
      <c r="E417" s="1" t="s">
        <v>402</v>
      </c>
      <c r="F417" s="1" t="s">
        <v>642</v>
      </c>
      <c r="G417" s="3" t="s">
        <v>1004</v>
      </c>
      <c r="H417" s="3" t="s">
        <v>1739</v>
      </c>
      <c r="I417" s="3" t="s">
        <v>1748</v>
      </c>
      <c r="J417" s="2" t="s">
        <v>773</v>
      </c>
      <c r="K417" s="2">
        <v>38</v>
      </c>
    </row>
    <row r="418" spans="1:11" ht="90" x14ac:dyDescent="0.25">
      <c r="C418" s="4" t="s">
        <v>1816</v>
      </c>
      <c r="D418" s="3" t="s">
        <v>1002</v>
      </c>
      <c r="E418" s="1" t="s">
        <v>402</v>
      </c>
      <c r="F418" s="1" t="s">
        <v>642</v>
      </c>
      <c r="G418" s="3" t="s">
        <v>1004</v>
      </c>
      <c r="H418" s="3" t="s">
        <v>1728</v>
      </c>
      <c r="I418" s="3" t="s">
        <v>1747</v>
      </c>
      <c r="J418" s="2" t="s">
        <v>773</v>
      </c>
      <c r="K418" s="2">
        <v>7</v>
      </c>
    </row>
    <row r="419" spans="1:11" ht="60" x14ac:dyDescent="0.25">
      <c r="C419" s="4" t="s">
        <v>1817</v>
      </c>
      <c r="D419" s="3" t="s">
        <v>1003</v>
      </c>
      <c r="E419" s="1" t="s">
        <v>402</v>
      </c>
      <c r="F419" s="1" t="s">
        <v>642</v>
      </c>
      <c r="G419" s="3" t="s">
        <v>931</v>
      </c>
      <c r="H419" s="3" t="s">
        <v>1739</v>
      </c>
      <c r="I419" s="3" t="s">
        <v>1748</v>
      </c>
      <c r="J419" s="2" t="s">
        <v>773</v>
      </c>
      <c r="K419" s="2">
        <v>38</v>
      </c>
    </row>
    <row r="420" spans="1:11" ht="60" x14ac:dyDescent="0.25">
      <c r="A420" s="1" t="s">
        <v>28</v>
      </c>
      <c r="B420" s="1" t="s">
        <v>28</v>
      </c>
      <c r="C420" s="4" t="s">
        <v>1818</v>
      </c>
      <c r="D420" s="3" t="s">
        <v>923</v>
      </c>
      <c r="E420" s="1" t="s">
        <v>402</v>
      </c>
      <c r="F420" s="1" t="s">
        <v>642</v>
      </c>
      <c r="G420" s="3" t="s">
        <v>931</v>
      </c>
      <c r="H420" s="3" t="s">
        <v>1750</v>
      </c>
      <c r="I420" s="3" t="s">
        <v>1749</v>
      </c>
      <c r="J420" s="2">
        <v>35</v>
      </c>
      <c r="K420" s="2">
        <v>38</v>
      </c>
    </row>
    <row r="421" spans="1:11" ht="195" x14ac:dyDescent="0.25">
      <c r="A421" s="1" t="s">
        <v>28</v>
      </c>
      <c r="B421" s="1" t="s">
        <v>28</v>
      </c>
      <c r="C421" s="4" t="s">
        <v>1819</v>
      </c>
      <c r="D421" s="3" t="s">
        <v>557</v>
      </c>
      <c r="E421" s="3" t="s">
        <v>1134</v>
      </c>
      <c r="F421" s="3" t="s">
        <v>1135</v>
      </c>
      <c r="G421" s="3" t="s">
        <v>610</v>
      </c>
      <c r="H421" s="3" t="s">
        <v>1571</v>
      </c>
      <c r="I421" s="3" t="s">
        <v>1751</v>
      </c>
      <c r="J421" s="2">
        <v>1</v>
      </c>
      <c r="K421" s="2">
        <v>5</v>
      </c>
    </row>
    <row r="422" spans="1:11" ht="30" x14ac:dyDescent="0.25">
      <c r="A422" s="1" t="s">
        <v>28</v>
      </c>
      <c r="B422" s="1" t="s">
        <v>28</v>
      </c>
      <c r="C422" s="4" t="s">
        <v>1820</v>
      </c>
      <c r="D422" s="3" t="s">
        <v>558</v>
      </c>
      <c r="E422" s="1" t="s">
        <v>643</v>
      </c>
      <c r="F422" s="1" t="s">
        <v>403</v>
      </c>
      <c r="H422" s="3" t="s">
        <v>1005</v>
      </c>
      <c r="I422" s="3" t="s">
        <v>1790</v>
      </c>
      <c r="J422" s="2">
        <v>0</v>
      </c>
      <c r="K422" s="2">
        <v>1</v>
      </c>
    </row>
    <row r="423" spans="1:11" ht="90" x14ac:dyDescent="0.25">
      <c r="A423" s="1" t="s">
        <v>28</v>
      </c>
      <c r="B423" s="1" t="s">
        <v>28</v>
      </c>
      <c r="C423" s="4" t="s">
        <v>1821</v>
      </c>
      <c r="D423" s="3" t="s">
        <v>559</v>
      </c>
      <c r="E423" s="1" t="s">
        <v>402</v>
      </c>
      <c r="F423" s="1" t="s">
        <v>642</v>
      </c>
      <c r="G423" s="3" t="s">
        <v>937</v>
      </c>
      <c r="H423" s="3" t="s">
        <v>1571</v>
      </c>
      <c r="I423" s="3" t="s">
        <v>1751</v>
      </c>
      <c r="J423" s="2">
        <v>1</v>
      </c>
      <c r="K423" s="2">
        <v>5</v>
      </c>
    </row>
    <row r="424" spans="1:11" ht="45" x14ac:dyDescent="0.25">
      <c r="A424" s="1" t="s">
        <v>28</v>
      </c>
      <c r="B424" s="1" t="s">
        <v>28</v>
      </c>
      <c r="C424" s="4" t="s">
        <v>1822</v>
      </c>
      <c r="D424" s="3" t="s">
        <v>560</v>
      </c>
      <c r="E424" s="1" t="s">
        <v>643</v>
      </c>
      <c r="F424" s="1" t="s">
        <v>403</v>
      </c>
      <c r="H424" s="3" t="s">
        <v>1006</v>
      </c>
      <c r="I424" s="3" t="s">
        <v>1791</v>
      </c>
      <c r="J424" s="2">
        <v>0</v>
      </c>
      <c r="K424" s="2">
        <v>0</v>
      </c>
    </row>
    <row r="425" spans="1:11" ht="60" x14ac:dyDescent="0.25">
      <c r="B425" s="1" t="s">
        <v>28</v>
      </c>
      <c r="C425" s="4" t="s">
        <v>1823</v>
      </c>
      <c r="D425" s="3" t="s">
        <v>847</v>
      </c>
      <c r="E425" s="1" t="s">
        <v>402</v>
      </c>
      <c r="F425" s="1" t="s">
        <v>642</v>
      </c>
      <c r="G425" s="3" t="s">
        <v>931</v>
      </c>
      <c r="H425" s="3" t="s">
        <v>1726</v>
      </c>
      <c r="I425" s="3" t="s">
        <v>1792</v>
      </c>
      <c r="J425" s="2" t="s">
        <v>773</v>
      </c>
      <c r="K425" s="2">
        <v>25</v>
      </c>
    </row>
    <row r="426" spans="1:11" ht="195" x14ac:dyDescent="0.25">
      <c r="B426" s="1" t="s">
        <v>28</v>
      </c>
      <c r="C426" s="4" t="s">
        <v>1824</v>
      </c>
      <c r="D426" s="3" t="s">
        <v>1007</v>
      </c>
      <c r="E426" s="1" t="s">
        <v>790</v>
      </c>
      <c r="F426" s="1" t="s">
        <v>403</v>
      </c>
      <c r="G426" s="3" t="s">
        <v>859</v>
      </c>
      <c r="H426" s="3" t="s">
        <v>1727</v>
      </c>
      <c r="I426" s="3" t="s">
        <v>1793</v>
      </c>
      <c r="J426" s="2" t="s">
        <v>773</v>
      </c>
      <c r="K426" s="2">
        <v>10</v>
      </c>
    </row>
    <row r="427" spans="1:11" ht="30" x14ac:dyDescent="0.25">
      <c r="B427" s="1" t="s">
        <v>28</v>
      </c>
      <c r="C427" s="4" t="s">
        <v>1825</v>
      </c>
      <c r="D427" s="3" t="s">
        <v>848</v>
      </c>
      <c r="E427" s="1" t="s">
        <v>643</v>
      </c>
      <c r="F427" s="1" t="s">
        <v>403</v>
      </c>
      <c r="H427" s="3" t="s">
        <v>1008</v>
      </c>
      <c r="I427" s="3" t="s">
        <v>1794</v>
      </c>
      <c r="J427" s="2" t="s">
        <v>773</v>
      </c>
      <c r="K427" s="2">
        <v>4</v>
      </c>
    </row>
    <row r="428" spans="1:11" ht="30" x14ac:dyDescent="0.25">
      <c r="B428" s="1" t="s">
        <v>28</v>
      </c>
      <c r="C428" s="4" t="s">
        <v>1844</v>
      </c>
      <c r="D428" s="3" t="s">
        <v>849</v>
      </c>
      <c r="E428" s="1" t="s">
        <v>6</v>
      </c>
      <c r="F428" s="1" t="s">
        <v>642</v>
      </c>
      <c r="H428" s="3" t="s">
        <v>1728</v>
      </c>
      <c r="I428" s="3" t="s">
        <v>1795</v>
      </c>
      <c r="J428" s="2" t="s">
        <v>773</v>
      </c>
      <c r="K428" s="2">
        <v>5</v>
      </c>
    </row>
    <row r="429" spans="1:11" ht="30" x14ac:dyDescent="0.25">
      <c r="B429" s="1" t="s">
        <v>28</v>
      </c>
      <c r="C429" s="4" t="s">
        <v>1845</v>
      </c>
      <c r="D429" s="3" t="s">
        <v>850</v>
      </c>
      <c r="E429" s="1" t="s">
        <v>6</v>
      </c>
      <c r="F429" s="1" t="s">
        <v>642</v>
      </c>
      <c r="H429" s="3" t="s">
        <v>1728</v>
      </c>
      <c r="I429" s="3" t="s">
        <v>1795</v>
      </c>
      <c r="J429" s="2" t="s">
        <v>773</v>
      </c>
      <c r="K429" s="2">
        <v>5</v>
      </c>
    </row>
    <row r="430" spans="1:11" ht="30" x14ac:dyDescent="0.25">
      <c r="B430" s="1" t="s">
        <v>28</v>
      </c>
      <c r="C430" s="4" t="s">
        <v>1846</v>
      </c>
      <c r="D430" s="3" t="s">
        <v>851</v>
      </c>
      <c r="E430" s="1" t="s">
        <v>6</v>
      </c>
      <c r="F430" s="1" t="s">
        <v>642</v>
      </c>
      <c r="H430" s="3" t="s">
        <v>1728</v>
      </c>
      <c r="I430" s="3" t="s">
        <v>1795</v>
      </c>
      <c r="J430" s="2" t="s">
        <v>773</v>
      </c>
      <c r="K430" s="2">
        <v>5</v>
      </c>
    </row>
    <row r="431" spans="1:11" ht="30" x14ac:dyDescent="0.25">
      <c r="B431" s="1" t="s">
        <v>28</v>
      </c>
      <c r="C431" s="4" t="s">
        <v>1826</v>
      </c>
      <c r="D431" s="3" t="s">
        <v>852</v>
      </c>
      <c r="E431" s="1" t="s">
        <v>6</v>
      </c>
      <c r="F431" s="1" t="s">
        <v>642</v>
      </c>
      <c r="H431" s="3" t="s">
        <v>1583</v>
      </c>
      <c r="I431" s="3" t="s">
        <v>1796</v>
      </c>
      <c r="J431" s="2" t="s">
        <v>773</v>
      </c>
      <c r="K431" s="2">
        <v>33</v>
      </c>
    </row>
    <row r="432" spans="1:11" ht="30" x14ac:dyDescent="0.25">
      <c r="B432" s="1" t="s">
        <v>28</v>
      </c>
      <c r="C432" s="4" t="s">
        <v>1827</v>
      </c>
      <c r="D432" s="3" t="s">
        <v>853</v>
      </c>
      <c r="E432" s="1" t="s">
        <v>6</v>
      </c>
      <c r="F432" s="1" t="s">
        <v>642</v>
      </c>
      <c r="H432" s="3" t="s">
        <v>1583</v>
      </c>
      <c r="I432" s="3" t="s">
        <v>1796</v>
      </c>
      <c r="J432" s="2" t="s">
        <v>773</v>
      </c>
      <c r="K432" s="2">
        <v>33</v>
      </c>
    </row>
    <row r="433" spans="1:11" ht="75" x14ac:dyDescent="0.25">
      <c r="B433" s="1" t="s">
        <v>28</v>
      </c>
      <c r="C433" s="4" t="s">
        <v>1828</v>
      </c>
      <c r="D433" s="3" t="s">
        <v>1009</v>
      </c>
      <c r="E433" s="1" t="s">
        <v>402</v>
      </c>
      <c r="F433" s="1" t="s">
        <v>642</v>
      </c>
      <c r="G433" s="3" t="s">
        <v>917</v>
      </c>
      <c r="H433" s="3" t="s">
        <v>1583</v>
      </c>
      <c r="I433" s="3" t="s">
        <v>1796</v>
      </c>
      <c r="J433" s="2" t="s">
        <v>773</v>
      </c>
      <c r="K433" s="2">
        <v>33</v>
      </c>
    </row>
    <row r="434" spans="1:11" ht="75" x14ac:dyDescent="0.25">
      <c r="B434" s="1" t="s">
        <v>28</v>
      </c>
      <c r="C434" s="4" t="s">
        <v>1829</v>
      </c>
      <c r="D434" s="3" t="s">
        <v>1010</v>
      </c>
      <c r="E434" s="1" t="s">
        <v>402</v>
      </c>
      <c r="F434" s="1" t="s">
        <v>642</v>
      </c>
      <c r="G434" s="3" t="s">
        <v>918</v>
      </c>
      <c r="H434" s="3" t="s">
        <v>1727</v>
      </c>
      <c r="I434" s="3" t="s">
        <v>1797</v>
      </c>
      <c r="J434" s="2" t="s">
        <v>773</v>
      </c>
      <c r="K434" s="2">
        <v>10</v>
      </c>
    </row>
    <row r="435" spans="1:11" ht="60" x14ac:dyDescent="0.25">
      <c r="B435" s="1" t="s">
        <v>28</v>
      </c>
      <c r="C435" s="4" t="s">
        <v>1830</v>
      </c>
      <c r="D435" s="3" t="s">
        <v>1013</v>
      </c>
      <c r="E435" s="1" t="s">
        <v>402</v>
      </c>
      <c r="F435" s="1" t="s">
        <v>642</v>
      </c>
      <c r="G435" s="3" t="s">
        <v>931</v>
      </c>
      <c r="H435" s="3" t="s">
        <v>1729</v>
      </c>
      <c r="I435" s="3" t="s">
        <v>1796</v>
      </c>
      <c r="J435" s="2" t="s">
        <v>773</v>
      </c>
      <c r="K435" s="2">
        <v>33</v>
      </c>
    </row>
    <row r="436" spans="1:11" ht="30" x14ac:dyDescent="0.25">
      <c r="B436" s="1" t="s">
        <v>28</v>
      </c>
      <c r="C436" s="4" t="s">
        <v>1831</v>
      </c>
      <c r="D436" s="3" t="s">
        <v>1014</v>
      </c>
      <c r="E436" s="1" t="s">
        <v>6</v>
      </c>
      <c r="F436" s="1" t="s">
        <v>642</v>
      </c>
      <c r="G436" s="3" t="s">
        <v>928</v>
      </c>
      <c r="H436" s="3" t="s">
        <v>1730</v>
      </c>
      <c r="I436" s="3" t="s">
        <v>1798</v>
      </c>
      <c r="J436" s="2" t="s">
        <v>773</v>
      </c>
      <c r="K436" s="2">
        <v>12</v>
      </c>
    </row>
    <row r="437" spans="1:11" ht="75" x14ac:dyDescent="0.25">
      <c r="B437" s="1" t="s">
        <v>28</v>
      </c>
      <c r="C437" s="4" t="s">
        <v>1832</v>
      </c>
      <c r="D437" s="3" t="s">
        <v>854</v>
      </c>
      <c r="E437" s="1" t="s">
        <v>402</v>
      </c>
      <c r="F437" s="1" t="s">
        <v>642</v>
      </c>
      <c r="G437" s="3" t="s">
        <v>919</v>
      </c>
      <c r="H437" s="3" t="s">
        <v>1730</v>
      </c>
      <c r="I437" s="3" t="s">
        <v>1799</v>
      </c>
      <c r="J437" s="2" t="s">
        <v>773</v>
      </c>
      <c r="K437" s="2">
        <v>12</v>
      </c>
    </row>
    <row r="438" spans="1:11" ht="60" x14ac:dyDescent="0.25">
      <c r="B438" s="1" t="s">
        <v>28</v>
      </c>
      <c r="C438" s="4" t="s">
        <v>1833</v>
      </c>
      <c r="D438" s="3" t="s">
        <v>1015</v>
      </c>
      <c r="E438" s="1" t="s">
        <v>402</v>
      </c>
      <c r="F438" s="1" t="s">
        <v>642</v>
      </c>
      <c r="G438" s="3" t="s">
        <v>931</v>
      </c>
      <c r="H438" s="3" t="s">
        <v>1731</v>
      </c>
      <c r="I438" s="3" t="s">
        <v>1800</v>
      </c>
      <c r="J438" s="2" t="s">
        <v>773</v>
      </c>
      <c r="K438" s="2">
        <v>27</v>
      </c>
    </row>
    <row r="439" spans="1:11" ht="75" x14ac:dyDescent="0.25">
      <c r="B439" s="1" t="s">
        <v>28</v>
      </c>
      <c r="C439" s="4" t="s">
        <v>1834</v>
      </c>
      <c r="D439" s="3" t="s">
        <v>1020</v>
      </c>
      <c r="E439" s="1" t="s">
        <v>402</v>
      </c>
      <c r="F439" s="1" t="s">
        <v>642</v>
      </c>
      <c r="G439" s="3" t="s">
        <v>920</v>
      </c>
      <c r="H439" s="3" t="s">
        <v>1731</v>
      </c>
      <c r="I439" s="3" t="s">
        <v>1800</v>
      </c>
      <c r="J439" s="2" t="s">
        <v>773</v>
      </c>
      <c r="K439" s="2">
        <v>5</v>
      </c>
    </row>
    <row r="440" spans="1:11" ht="30" x14ac:dyDescent="0.25">
      <c r="B440" s="1" t="s">
        <v>28</v>
      </c>
      <c r="C440" s="4" t="s">
        <v>1835</v>
      </c>
      <c r="D440" s="3" t="s">
        <v>1021</v>
      </c>
      <c r="E440" s="1" t="s">
        <v>6</v>
      </c>
      <c r="F440" s="1" t="s">
        <v>642</v>
      </c>
      <c r="H440" s="3" t="s">
        <v>1731</v>
      </c>
      <c r="I440" s="3" t="s">
        <v>1800</v>
      </c>
      <c r="J440" s="2" t="s">
        <v>773</v>
      </c>
      <c r="K440" s="2">
        <v>7</v>
      </c>
    </row>
    <row r="441" spans="1:11" ht="90" x14ac:dyDescent="0.25">
      <c r="B441" s="1" t="s">
        <v>28</v>
      </c>
      <c r="C441" s="4" t="s">
        <v>1836</v>
      </c>
      <c r="D441" s="3" t="s">
        <v>855</v>
      </c>
      <c r="E441" s="1" t="s">
        <v>402</v>
      </c>
      <c r="F441" s="1" t="s">
        <v>642</v>
      </c>
      <c r="G441" s="3" t="s">
        <v>921</v>
      </c>
      <c r="H441" s="3" t="s">
        <v>1729</v>
      </c>
      <c r="I441" s="3" t="s">
        <v>1796</v>
      </c>
      <c r="J441" s="2" t="s">
        <v>773</v>
      </c>
      <c r="K441" s="2">
        <v>33</v>
      </c>
    </row>
    <row r="442" spans="1:11" ht="30" x14ac:dyDescent="0.25">
      <c r="B442" s="1" t="s">
        <v>28</v>
      </c>
      <c r="C442" s="4" t="s">
        <v>1847</v>
      </c>
      <c r="D442" s="3" t="s">
        <v>856</v>
      </c>
      <c r="E442" s="1" t="s">
        <v>643</v>
      </c>
      <c r="F442" s="1" t="s">
        <v>403</v>
      </c>
      <c r="H442" s="3" t="s">
        <v>1589</v>
      </c>
      <c r="I442" s="3" t="s">
        <v>1588</v>
      </c>
      <c r="J442" s="2" t="s">
        <v>773</v>
      </c>
      <c r="K442" s="2">
        <v>0</v>
      </c>
    </row>
    <row r="443" spans="1:11" ht="60" x14ac:dyDescent="0.25">
      <c r="B443" s="1" t="s">
        <v>28</v>
      </c>
      <c r="C443" s="4" t="s">
        <v>1837</v>
      </c>
      <c r="D443" s="3" t="s">
        <v>857</v>
      </c>
      <c r="E443" s="1" t="s">
        <v>402</v>
      </c>
      <c r="F443" s="1" t="s">
        <v>642</v>
      </c>
      <c r="G443" s="3" t="s">
        <v>931</v>
      </c>
      <c r="H443" s="3" t="s">
        <v>1732</v>
      </c>
      <c r="I443" s="3" t="s">
        <v>1801</v>
      </c>
      <c r="J443" s="2" t="s">
        <v>773</v>
      </c>
      <c r="K443" s="2">
        <v>6</v>
      </c>
    </row>
    <row r="444" spans="1:11" ht="75" x14ac:dyDescent="0.25">
      <c r="B444" s="1" t="s">
        <v>28</v>
      </c>
      <c r="C444" s="4" t="s">
        <v>1848</v>
      </c>
      <c r="D444" s="3" t="s">
        <v>858</v>
      </c>
      <c r="E444" s="1" t="s">
        <v>402</v>
      </c>
      <c r="F444" s="1" t="s">
        <v>642</v>
      </c>
      <c r="G444" s="3" t="s">
        <v>931</v>
      </c>
      <c r="H444" s="3" t="s">
        <v>1733</v>
      </c>
      <c r="I444" s="3" t="s">
        <v>1802</v>
      </c>
      <c r="J444" s="2" t="s">
        <v>773</v>
      </c>
      <c r="K444" s="2">
        <v>7</v>
      </c>
    </row>
    <row r="445" spans="1:11" ht="75" x14ac:dyDescent="0.25">
      <c r="B445" s="1" t="s">
        <v>28</v>
      </c>
      <c r="C445" s="4" t="s">
        <v>845</v>
      </c>
      <c r="D445" s="3" t="s">
        <v>846</v>
      </c>
      <c r="E445" s="1" t="s">
        <v>614</v>
      </c>
      <c r="F445" s="1" t="s">
        <v>403</v>
      </c>
      <c r="H445" s="3" t="s">
        <v>2075</v>
      </c>
      <c r="I445" s="3" t="s">
        <v>1796</v>
      </c>
      <c r="J445" s="2" t="s">
        <v>773</v>
      </c>
      <c r="K445" s="2">
        <v>10</v>
      </c>
    </row>
    <row r="446" spans="1:11" ht="60" x14ac:dyDescent="0.25">
      <c r="A446" s="1" t="s">
        <v>28</v>
      </c>
      <c r="B446" s="1" t="s">
        <v>28</v>
      </c>
      <c r="C446" s="4" t="s">
        <v>1838</v>
      </c>
      <c r="D446" s="3" t="s">
        <v>561</v>
      </c>
      <c r="E446" s="1" t="s">
        <v>402</v>
      </c>
      <c r="F446" s="1" t="s">
        <v>642</v>
      </c>
      <c r="G446" s="3" t="s">
        <v>931</v>
      </c>
      <c r="H446" s="3" t="s">
        <v>1594</v>
      </c>
      <c r="I446" s="3" t="s">
        <v>1241</v>
      </c>
      <c r="J446" s="2">
        <v>32</v>
      </c>
      <c r="K446" s="2">
        <v>37</v>
      </c>
    </row>
    <row r="447" spans="1:11" ht="60" x14ac:dyDescent="0.25">
      <c r="A447" s="1" t="s">
        <v>28</v>
      </c>
      <c r="B447" s="1" t="s">
        <v>28</v>
      </c>
      <c r="C447" s="4" t="s">
        <v>1839</v>
      </c>
      <c r="D447" s="3" t="s">
        <v>562</v>
      </c>
      <c r="E447" s="1" t="s">
        <v>402</v>
      </c>
      <c r="F447" s="1" t="s">
        <v>642</v>
      </c>
      <c r="G447" s="3" t="s">
        <v>931</v>
      </c>
      <c r="H447" s="3" t="s">
        <v>1596</v>
      </c>
      <c r="I447" s="3" t="s">
        <v>1803</v>
      </c>
      <c r="J447" s="2">
        <v>8</v>
      </c>
      <c r="K447" s="2">
        <v>8</v>
      </c>
    </row>
    <row r="448" spans="1:11" ht="195" x14ac:dyDescent="0.25">
      <c r="A448" s="1" t="s">
        <v>28</v>
      </c>
      <c r="B448" s="1" t="s">
        <v>28</v>
      </c>
      <c r="C448" s="4" t="s">
        <v>1840</v>
      </c>
      <c r="D448" s="3" t="s">
        <v>563</v>
      </c>
      <c r="E448" s="1" t="s">
        <v>402</v>
      </c>
      <c r="F448" s="1" t="s">
        <v>642</v>
      </c>
      <c r="G448" s="3" t="s">
        <v>610</v>
      </c>
      <c r="H448" s="3" t="s">
        <v>1597</v>
      </c>
      <c r="I448" s="3" t="s">
        <v>1804</v>
      </c>
      <c r="J448" s="2">
        <v>1</v>
      </c>
      <c r="K448" s="2">
        <v>0</v>
      </c>
    </row>
    <row r="449" spans="1:11" ht="30" x14ac:dyDescent="0.25">
      <c r="A449" s="1" t="s">
        <v>28</v>
      </c>
      <c r="B449" s="1" t="s">
        <v>28</v>
      </c>
      <c r="C449" s="4" t="s">
        <v>1841</v>
      </c>
      <c r="D449" s="3" t="s">
        <v>564</v>
      </c>
      <c r="E449" s="1" t="s">
        <v>643</v>
      </c>
      <c r="F449" s="1" t="s">
        <v>403</v>
      </c>
      <c r="H449" s="3" t="s">
        <v>1011</v>
      </c>
      <c r="I449" s="3" t="s">
        <v>1805</v>
      </c>
      <c r="J449" s="2">
        <v>0</v>
      </c>
      <c r="K449" s="2">
        <v>0</v>
      </c>
    </row>
    <row r="450" spans="1:11" ht="90" x14ac:dyDescent="0.25">
      <c r="A450" s="1" t="s">
        <v>28</v>
      </c>
      <c r="B450" s="1" t="s">
        <v>28</v>
      </c>
      <c r="C450" s="4" t="s">
        <v>1842</v>
      </c>
      <c r="D450" s="3" t="s">
        <v>565</v>
      </c>
      <c r="E450" s="1" t="s">
        <v>402</v>
      </c>
      <c r="F450" s="1" t="s">
        <v>642</v>
      </c>
      <c r="G450" s="3" t="s">
        <v>938</v>
      </c>
      <c r="H450" s="3" t="s">
        <v>1597</v>
      </c>
      <c r="I450" s="3" t="s">
        <v>1806</v>
      </c>
      <c r="J450" s="2">
        <v>1</v>
      </c>
      <c r="K450" s="2">
        <v>0</v>
      </c>
    </row>
    <row r="451" spans="1:11" ht="30" x14ac:dyDescent="0.25">
      <c r="A451" s="1" t="s">
        <v>28</v>
      </c>
      <c r="B451" s="1" t="s">
        <v>28</v>
      </c>
      <c r="C451" s="4" t="s">
        <v>1843</v>
      </c>
      <c r="D451" s="3" t="s">
        <v>566</v>
      </c>
      <c r="E451" s="1" t="s">
        <v>643</v>
      </c>
      <c r="F451" s="1" t="s">
        <v>403</v>
      </c>
      <c r="H451" s="3" t="s">
        <v>1012</v>
      </c>
      <c r="I451" s="3" t="s">
        <v>1807</v>
      </c>
      <c r="J451" s="2">
        <v>0</v>
      </c>
      <c r="K451" s="2">
        <v>0</v>
      </c>
    </row>
    <row r="452" spans="1:11" ht="60" x14ac:dyDescent="0.25">
      <c r="A452" s="1" t="s">
        <v>28</v>
      </c>
      <c r="B452" s="1" t="s">
        <v>28</v>
      </c>
      <c r="C452" s="1" t="s">
        <v>761</v>
      </c>
      <c r="D452" s="3" t="s">
        <v>456</v>
      </c>
      <c r="E452" s="1" t="s">
        <v>402</v>
      </c>
      <c r="F452" s="1" t="s">
        <v>642</v>
      </c>
      <c r="G452" s="3" t="s">
        <v>931</v>
      </c>
      <c r="H452" s="3" t="s">
        <v>2065</v>
      </c>
      <c r="I452" s="3" t="s">
        <v>2066</v>
      </c>
      <c r="J452" s="2">
        <v>1251</v>
      </c>
      <c r="K452" s="2">
        <v>1738</v>
      </c>
    </row>
    <row r="453" spans="1:11" ht="180" x14ac:dyDescent="0.25">
      <c r="A453" s="1" t="s">
        <v>28</v>
      </c>
      <c r="B453" s="1" t="s">
        <v>28</v>
      </c>
      <c r="C453" s="3" t="s">
        <v>1029</v>
      </c>
      <c r="D453" s="3" t="s">
        <v>1078</v>
      </c>
      <c r="E453" s="1" t="s">
        <v>790</v>
      </c>
      <c r="F453" s="1" t="s">
        <v>403</v>
      </c>
      <c r="G453" s="3" t="s">
        <v>1149</v>
      </c>
      <c r="H453" s="3" t="s">
        <v>1427</v>
      </c>
      <c r="I453" s="3" t="s">
        <v>1426</v>
      </c>
      <c r="J453" s="2">
        <v>1169</v>
      </c>
      <c r="K453" s="2">
        <v>1641</v>
      </c>
    </row>
    <row r="454" spans="1:11" ht="60" x14ac:dyDescent="0.25">
      <c r="A454" s="1" t="s">
        <v>28</v>
      </c>
      <c r="B454" s="1" t="s">
        <v>28</v>
      </c>
      <c r="C454" s="1" t="s">
        <v>568</v>
      </c>
      <c r="D454" s="3" t="s">
        <v>567</v>
      </c>
      <c r="E454" s="1" t="s">
        <v>643</v>
      </c>
      <c r="F454" s="1" t="s">
        <v>403</v>
      </c>
      <c r="G454" s="3" t="s">
        <v>931</v>
      </c>
      <c r="H454" s="3" t="s">
        <v>1440</v>
      </c>
      <c r="I454" s="3" t="s">
        <v>1415</v>
      </c>
      <c r="J454" s="2">
        <v>31</v>
      </c>
      <c r="K454" s="2">
        <v>4</v>
      </c>
    </row>
    <row r="455" spans="1:11" ht="180" x14ac:dyDescent="0.25">
      <c r="A455" s="1" t="s">
        <v>28</v>
      </c>
      <c r="B455" s="1" t="s">
        <v>28</v>
      </c>
      <c r="C455" s="3" t="s">
        <v>1030</v>
      </c>
      <c r="D455" s="3" t="s">
        <v>1080</v>
      </c>
      <c r="E455" s="1" t="s">
        <v>790</v>
      </c>
      <c r="F455" s="1" t="s">
        <v>403</v>
      </c>
      <c r="G455" s="3" t="s">
        <v>1149</v>
      </c>
      <c r="H455" s="3" t="s">
        <v>1429</v>
      </c>
      <c r="I455" s="3" t="s">
        <v>1428</v>
      </c>
      <c r="J455" s="2">
        <v>1166</v>
      </c>
      <c r="K455" s="2">
        <v>1646</v>
      </c>
    </row>
    <row r="456" spans="1:11" ht="60" x14ac:dyDescent="0.25">
      <c r="A456" s="1" t="s">
        <v>28</v>
      </c>
      <c r="B456" s="1" t="s">
        <v>28</v>
      </c>
      <c r="C456" s="1" t="s">
        <v>570</v>
      </c>
      <c r="D456" s="3" t="s">
        <v>569</v>
      </c>
      <c r="E456" s="1" t="s">
        <v>643</v>
      </c>
      <c r="F456" s="1" t="s">
        <v>403</v>
      </c>
      <c r="G456" s="3" t="s">
        <v>931</v>
      </c>
      <c r="H456" s="3" t="s">
        <v>1441</v>
      </c>
      <c r="I456" s="3" t="s">
        <v>1416</v>
      </c>
      <c r="J456" s="2">
        <v>17</v>
      </c>
      <c r="K456" s="2">
        <v>3</v>
      </c>
    </row>
    <row r="457" spans="1:11" ht="165" x14ac:dyDescent="0.25">
      <c r="A457" s="1" t="s">
        <v>28</v>
      </c>
      <c r="B457" s="1" t="s">
        <v>28</v>
      </c>
      <c r="C457" s="3" t="s">
        <v>1031</v>
      </c>
      <c r="D457" s="3" t="s">
        <v>1081</v>
      </c>
      <c r="E457" s="1" t="s">
        <v>790</v>
      </c>
      <c r="F457" s="1" t="s">
        <v>403</v>
      </c>
      <c r="G457" s="3" t="s">
        <v>1128</v>
      </c>
      <c r="H457" s="3" t="s">
        <v>1442</v>
      </c>
      <c r="I457" s="3" t="s">
        <v>1430</v>
      </c>
      <c r="J457" s="2">
        <v>1168</v>
      </c>
      <c r="K457" s="2">
        <v>1596</v>
      </c>
    </row>
    <row r="458" spans="1:11" ht="75" x14ac:dyDescent="0.25">
      <c r="A458" s="1" t="s">
        <v>28</v>
      </c>
      <c r="B458" s="1" t="s">
        <v>28</v>
      </c>
      <c r="C458" s="1" t="s">
        <v>571</v>
      </c>
      <c r="D458" s="3" t="s">
        <v>572</v>
      </c>
      <c r="E458" s="1" t="s">
        <v>643</v>
      </c>
      <c r="F458" s="1" t="s">
        <v>403</v>
      </c>
      <c r="G458" s="3" t="s">
        <v>931</v>
      </c>
      <c r="H458" s="3" t="s">
        <v>979</v>
      </c>
      <c r="I458" s="3" t="s">
        <v>1417</v>
      </c>
      <c r="J458" s="2">
        <v>18</v>
      </c>
      <c r="K458" s="2">
        <v>5</v>
      </c>
    </row>
    <row r="459" spans="1:11" ht="180" x14ac:dyDescent="0.25">
      <c r="A459" s="1" t="s">
        <v>28</v>
      </c>
      <c r="B459" s="1" t="s">
        <v>28</v>
      </c>
      <c r="C459" s="3" t="s">
        <v>1032</v>
      </c>
      <c r="D459" s="3" t="s">
        <v>1082</v>
      </c>
      <c r="E459" s="1" t="s">
        <v>790</v>
      </c>
      <c r="F459" s="1" t="s">
        <v>403</v>
      </c>
      <c r="G459" s="3" t="s">
        <v>1149</v>
      </c>
      <c r="H459" s="3" t="s">
        <v>977</v>
      </c>
      <c r="I459" s="3" t="s">
        <v>1431</v>
      </c>
      <c r="J459" s="2">
        <v>1099</v>
      </c>
      <c r="K459" s="2">
        <v>1503</v>
      </c>
    </row>
    <row r="460" spans="1:11" ht="75" x14ac:dyDescent="0.25">
      <c r="A460" s="1" t="s">
        <v>28</v>
      </c>
      <c r="B460" s="1" t="s">
        <v>28</v>
      </c>
      <c r="C460" s="1" t="s">
        <v>573</v>
      </c>
      <c r="D460" s="3" t="s">
        <v>574</v>
      </c>
      <c r="E460" s="1" t="s">
        <v>643</v>
      </c>
      <c r="F460" s="1" t="s">
        <v>403</v>
      </c>
      <c r="G460" s="3" t="s">
        <v>931</v>
      </c>
      <c r="H460" s="3" t="s">
        <v>980</v>
      </c>
      <c r="I460" s="3" t="s">
        <v>1418</v>
      </c>
      <c r="J460" s="2">
        <v>13</v>
      </c>
      <c r="K460" s="2">
        <v>4</v>
      </c>
    </row>
    <row r="461" spans="1:11" ht="180" x14ac:dyDescent="0.25">
      <c r="A461" s="1" t="s">
        <v>28</v>
      </c>
      <c r="B461" s="1" t="s">
        <v>28</v>
      </c>
      <c r="C461" s="3" t="s">
        <v>1033</v>
      </c>
      <c r="D461" s="3" t="s">
        <v>1083</v>
      </c>
      <c r="E461" s="1" t="s">
        <v>790</v>
      </c>
      <c r="F461" s="1" t="s">
        <v>403</v>
      </c>
      <c r="G461" s="3" t="s">
        <v>1149</v>
      </c>
      <c r="H461" s="3" t="s">
        <v>978</v>
      </c>
      <c r="I461" s="3" t="s">
        <v>1432</v>
      </c>
      <c r="J461" s="2">
        <v>1057</v>
      </c>
      <c r="K461" s="2">
        <v>1535</v>
      </c>
    </row>
    <row r="462" spans="1:11" ht="75" x14ac:dyDescent="0.25">
      <c r="A462" s="1" t="s">
        <v>28</v>
      </c>
      <c r="B462" s="1" t="s">
        <v>28</v>
      </c>
      <c r="C462" s="1" t="s">
        <v>575</v>
      </c>
      <c r="D462" s="3" t="s">
        <v>576</v>
      </c>
      <c r="E462" s="1" t="s">
        <v>643</v>
      </c>
      <c r="F462" s="1" t="s">
        <v>403</v>
      </c>
      <c r="G462" s="3" t="s">
        <v>931</v>
      </c>
      <c r="H462" s="3" t="s">
        <v>1443</v>
      </c>
      <c r="I462" s="3" t="s">
        <v>1419</v>
      </c>
      <c r="J462" s="2">
        <v>6</v>
      </c>
      <c r="K462" s="2">
        <v>2</v>
      </c>
    </row>
    <row r="463" spans="1:11" ht="180" x14ac:dyDescent="0.25">
      <c r="A463" s="1" t="s">
        <v>28</v>
      </c>
      <c r="B463" s="1" t="s">
        <v>28</v>
      </c>
      <c r="C463" s="3" t="s">
        <v>1034</v>
      </c>
      <c r="D463" s="3" t="s">
        <v>1084</v>
      </c>
      <c r="E463" s="1" t="s">
        <v>790</v>
      </c>
      <c r="F463" s="1" t="s">
        <v>403</v>
      </c>
      <c r="G463" s="3" t="s">
        <v>1149</v>
      </c>
      <c r="H463" s="3" t="s">
        <v>1444</v>
      </c>
      <c r="I463" s="3" t="s">
        <v>1433</v>
      </c>
      <c r="J463" s="2">
        <v>907</v>
      </c>
      <c r="K463" s="2">
        <v>1169</v>
      </c>
    </row>
    <row r="464" spans="1:11" ht="75" x14ac:dyDescent="0.25">
      <c r="A464" s="1" t="s">
        <v>28</v>
      </c>
      <c r="B464" s="1" t="s">
        <v>28</v>
      </c>
      <c r="C464" s="1" t="s">
        <v>577</v>
      </c>
      <c r="D464" s="3" t="s">
        <v>578</v>
      </c>
      <c r="E464" s="1" t="s">
        <v>643</v>
      </c>
      <c r="F464" s="1" t="s">
        <v>403</v>
      </c>
      <c r="G464" s="3" t="s">
        <v>931</v>
      </c>
      <c r="H464" s="3" t="s">
        <v>1445</v>
      </c>
      <c r="I464" s="3" t="s">
        <v>1420</v>
      </c>
      <c r="J464" s="2">
        <v>9</v>
      </c>
      <c r="K464" s="2">
        <v>3</v>
      </c>
    </row>
    <row r="465" spans="1:11" ht="180" x14ac:dyDescent="0.25">
      <c r="A465" s="1" t="s">
        <v>28</v>
      </c>
      <c r="B465" s="1" t="s">
        <v>28</v>
      </c>
      <c r="C465" s="3" t="s">
        <v>1035</v>
      </c>
      <c r="D465" s="3" t="s">
        <v>1085</v>
      </c>
      <c r="E465" s="1" t="s">
        <v>790</v>
      </c>
      <c r="F465" s="1" t="s">
        <v>403</v>
      </c>
      <c r="G465" s="3" t="s">
        <v>1149</v>
      </c>
      <c r="H465" s="3" t="s">
        <v>1446</v>
      </c>
      <c r="I465" s="3" t="s">
        <v>1434</v>
      </c>
      <c r="J465" s="2">
        <v>592</v>
      </c>
      <c r="K465" s="2">
        <v>999</v>
      </c>
    </row>
    <row r="466" spans="1:11" ht="75" x14ac:dyDescent="0.25">
      <c r="A466" s="1" t="s">
        <v>28</v>
      </c>
      <c r="B466" s="1" t="s">
        <v>28</v>
      </c>
      <c r="C466" s="1" t="s">
        <v>579</v>
      </c>
      <c r="D466" s="3" t="s">
        <v>580</v>
      </c>
      <c r="E466" s="1" t="s">
        <v>643</v>
      </c>
      <c r="F466" s="1" t="s">
        <v>403</v>
      </c>
      <c r="G466" s="3" t="s">
        <v>931</v>
      </c>
      <c r="H466" s="3" t="s">
        <v>1447</v>
      </c>
      <c r="I466" s="3" t="s">
        <v>1421</v>
      </c>
      <c r="J466" s="2">
        <v>7</v>
      </c>
      <c r="K466" s="2">
        <v>11</v>
      </c>
    </row>
    <row r="467" spans="1:11" ht="180" x14ac:dyDescent="0.25">
      <c r="A467" s="1" t="s">
        <v>28</v>
      </c>
      <c r="B467" s="1" t="s">
        <v>28</v>
      </c>
      <c r="C467" s="3" t="s">
        <v>1036</v>
      </c>
      <c r="D467" s="3" t="s">
        <v>1090</v>
      </c>
      <c r="E467" s="1" t="s">
        <v>790</v>
      </c>
      <c r="F467" s="1" t="s">
        <v>403</v>
      </c>
      <c r="G467" s="3" t="s">
        <v>1149</v>
      </c>
      <c r="H467" s="3" t="s">
        <v>1448</v>
      </c>
      <c r="I467" s="3" t="s">
        <v>1435</v>
      </c>
      <c r="J467" s="2">
        <v>1202</v>
      </c>
      <c r="K467" s="2">
        <v>1661</v>
      </c>
    </row>
    <row r="468" spans="1:11" ht="75" x14ac:dyDescent="0.25">
      <c r="A468" s="1" t="s">
        <v>28</v>
      </c>
      <c r="B468" s="1" t="s">
        <v>28</v>
      </c>
      <c r="C468" s="1" t="s">
        <v>581</v>
      </c>
      <c r="D468" s="3" t="s">
        <v>582</v>
      </c>
      <c r="E468" s="1" t="s">
        <v>643</v>
      </c>
      <c r="F468" s="1" t="s">
        <v>403</v>
      </c>
      <c r="G468" s="3" t="s">
        <v>931</v>
      </c>
      <c r="H468" s="3" t="s">
        <v>1449</v>
      </c>
      <c r="I468" s="3" t="s">
        <v>1422</v>
      </c>
      <c r="J468" s="2">
        <v>329</v>
      </c>
      <c r="K468" s="2">
        <v>287</v>
      </c>
    </row>
    <row r="469" spans="1:11" ht="180" x14ac:dyDescent="0.25">
      <c r="A469" s="1" t="s">
        <v>28</v>
      </c>
      <c r="B469" s="1" t="s">
        <v>28</v>
      </c>
      <c r="C469" s="3" t="s">
        <v>1037</v>
      </c>
      <c r="D469" s="3" t="s">
        <v>1086</v>
      </c>
      <c r="E469" s="1" t="s">
        <v>790</v>
      </c>
      <c r="F469" s="1" t="s">
        <v>403</v>
      </c>
      <c r="G469" s="3" t="s">
        <v>1149</v>
      </c>
      <c r="H469" s="3" t="s">
        <v>1450</v>
      </c>
      <c r="I469" s="3" t="s">
        <v>1436</v>
      </c>
      <c r="J469" s="2">
        <v>1088</v>
      </c>
      <c r="K469" s="2">
        <v>1535</v>
      </c>
    </row>
    <row r="470" spans="1:11" ht="75" x14ac:dyDescent="0.25">
      <c r="A470" s="1" t="s">
        <v>28</v>
      </c>
      <c r="B470" s="1" t="s">
        <v>28</v>
      </c>
      <c r="C470" s="1" t="s">
        <v>583</v>
      </c>
      <c r="D470" s="3" t="s">
        <v>584</v>
      </c>
      <c r="E470" s="1" t="s">
        <v>643</v>
      </c>
      <c r="F470" s="1" t="s">
        <v>403</v>
      </c>
      <c r="G470" s="3" t="s">
        <v>931</v>
      </c>
      <c r="H470" s="3" t="s">
        <v>1451</v>
      </c>
      <c r="I470" s="3" t="s">
        <v>1423</v>
      </c>
      <c r="J470" s="2">
        <v>24</v>
      </c>
      <c r="K470" s="2">
        <v>21</v>
      </c>
    </row>
    <row r="471" spans="1:11" ht="180" x14ac:dyDescent="0.25">
      <c r="A471" s="1" t="s">
        <v>28</v>
      </c>
      <c r="B471" s="1" t="s">
        <v>28</v>
      </c>
      <c r="C471" s="3" t="s">
        <v>1038</v>
      </c>
      <c r="D471" s="3" t="s">
        <v>1087</v>
      </c>
      <c r="E471" s="1" t="s">
        <v>790</v>
      </c>
      <c r="F471" s="1" t="s">
        <v>403</v>
      </c>
      <c r="G471" s="3" t="s">
        <v>1149</v>
      </c>
      <c r="H471" s="3" t="s">
        <v>1452</v>
      </c>
      <c r="I471" s="3" t="s">
        <v>1437</v>
      </c>
      <c r="J471" s="2">
        <v>162</v>
      </c>
      <c r="K471" s="2">
        <v>207</v>
      </c>
    </row>
    <row r="472" spans="1:11" ht="75" x14ac:dyDescent="0.25">
      <c r="A472" s="1" t="s">
        <v>28</v>
      </c>
      <c r="B472" s="1" t="s">
        <v>28</v>
      </c>
      <c r="C472" s="1" t="s">
        <v>586</v>
      </c>
      <c r="D472" s="3" t="s">
        <v>585</v>
      </c>
      <c r="E472" s="1" t="s">
        <v>643</v>
      </c>
      <c r="F472" s="1" t="s">
        <v>403</v>
      </c>
      <c r="G472" s="3" t="s">
        <v>931</v>
      </c>
      <c r="H472" s="3" t="s">
        <v>1453</v>
      </c>
      <c r="I472" s="3" t="s">
        <v>1424</v>
      </c>
      <c r="J472" s="2">
        <v>0</v>
      </c>
      <c r="K472" s="2">
        <v>1</v>
      </c>
    </row>
    <row r="473" spans="1:11" ht="180" x14ac:dyDescent="0.25">
      <c r="A473" s="1" t="s">
        <v>28</v>
      </c>
      <c r="B473" s="1" t="s">
        <v>28</v>
      </c>
      <c r="C473" s="3" t="s">
        <v>1039</v>
      </c>
      <c r="D473" s="3" t="s">
        <v>1088</v>
      </c>
      <c r="E473" s="1" t="s">
        <v>790</v>
      </c>
      <c r="F473" s="1" t="s">
        <v>403</v>
      </c>
      <c r="G473" s="3" t="s">
        <v>1149</v>
      </c>
      <c r="H473" s="3" t="s">
        <v>1438</v>
      </c>
      <c r="I473" s="3" t="s">
        <v>1412</v>
      </c>
      <c r="J473" s="2">
        <v>122</v>
      </c>
      <c r="K473" s="2">
        <v>159</v>
      </c>
    </row>
    <row r="474" spans="1:11" ht="60" x14ac:dyDescent="0.25">
      <c r="A474" s="1" t="s">
        <v>28</v>
      </c>
      <c r="B474" s="1" t="s">
        <v>28</v>
      </c>
      <c r="C474" s="1" t="s">
        <v>589</v>
      </c>
      <c r="D474" s="3" t="s">
        <v>587</v>
      </c>
      <c r="E474" s="1" t="s">
        <v>643</v>
      </c>
      <c r="F474" s="1" t="s">
        <v>403</v>
      </c>
      <c r="G474" s="3" t="s">
        <v>931</v>
      </c>
      <c r="H474" s="3" t="s">
        <v>1413</v>
      </c>
      <c r="I474" s="3" t="s">
        <v>1414</v>
      </c>
      <c r="J474" s="2">
        <v>0</v>
      </c>
      <c r="K474" s="2">
        <v>2</v>
      </c>
    </row>
    <row r="475" spans="1:11" ht="180" x14ac:dyDescent="0.25">
      <c r="A475" s="1" t="s">
        <v>28</v>
      </c>
      <c r="B475" s="1" t="s">
        <v>28</v>
      </c>
      <c r="C475" s="3" t="s">
        <v>1040</v>
      </c>
      <c r="D475" s="3" t="s">
        <v>1089</v>
      </c>
      <c r="E475" s="1" t="s">
        <v>790</v>
      </c>
      <c r="F475" s="1" t="s">
        <v>403</v>
      </c>
      <c r="G475" s="3" t="s">
        <v>1149</v>
      </c>
      <c r="H475" s="3" t="s">
        <v>1411</v>
      </c>
      <c r="I475" s="3" t="s">
        <v>1410</v>
      </c>
      <c r="J475" s="2">
        <v>947</v>
      </c>
      <c r="K475" s="2">
        <v>1322</v>
      </c>
    </row>
    <row r="476" spans="1:11" ht="75" x14ac:dyDescent="0.25">
      <c r="A476" s="1" t="s">
        <v>28</v>
      </c>
      <c r="B476" s="1" t="s">
        <v>28</v>
      </c>
      <c r="C476" s="1" t="s">
        <v>588</v>
      </c>
      <c r="D476" s="3" t="s">
        <v>590</v>
      </c>
      <c r="E476" s="1" t="s">
        <v>643</v>
      </c>
      <c r="F476" s="1" t="s">
        <v>403</v>
      </c>
      <c r="G476" s="3" t="s">
        <v>931</v>
      </c>
      <c r="H476" s="3" t="s">
        <v>981</v>
      </c>
      <c r="I476" s="3" t="s">
        <v>1409</v>
      </c>
      <c r="J476" s="2">
        <v>3</v>
      </c>
      <c r="K476" s="2">
        <v>0</v>
      </c>
    </row>
    <row r="477" spans="1:11" ht="315" x14ac:dyDescent="0.25">
      <c r="A477" s="1" t="s">
        <v>28</v>
      </c>
      <c r="B477" s="1" t="s">
        <v>28</v>
      </c>
      <c r="C477" s="1" t="s">
        <v>1041</v>
      </c>
      <c r="D477" s="3" t="s">
        <v>1091</v>
      </c>
      <c r="E477" s="1" t="s">
        <v>790</v>
      </c>
      <c r="F477" s="1" t="s">
        <v>403</v>
      </c>
      <c r="G477" s="3" t="s">
        <v>1092</v>
      </c>
      <c r="H477" s="3" t="s">
        <v>982</v>
      </c>
      <c r="I477" s="3" t="s">
        <v>1174</v>
      </c>
      <c r="J477" s="2">
        <v>103</v>
      </c>
      <c r="K477" s="2">
        <v>138</v>
      </c>
    </row>
    <row r="478" spans="1:11" ht="60" x14ac:dyDescent="0.25">
      <c r="A478" s="1" t="s">
        <v>28</v>
      </c>
      <c r="B478" s="1" t="s">
        <v>28</v>
      </c>
      <c r="C478" s="1" t="s">
        <v>591</v>
      </c>
      <c r="D478" s="3" t="s">
        <v>592</v>
      </c>
      <c r="E478" s="1" t="s">
        <v>643</v>
      </c>
      <c r="F478" s="1" t="s">
        <v>403</v>
      </c>
      <c r="G478" s="3" t="s">
        <v>931</v>
      </c>
      <c r="H478" s="3" t="s">
        <v>983</v>
      </c>
      <c r="I478" s="3" t="s">
        <v>1174</v>
      </c>
      <c r="J478" s="2">
        <v>1</v>
      </c>
      <c r="K478" s="2">
        <v>10</v>
      </c>
    </row>
    <row r="479" spans="1:11" ht="60" x14ac:dyDescent="0.25">
      <c r="A479" s="1" t="s">
        <v>28</v>
      </c>
      <c r="B479" s="1" t="s">
        <v>28</v>
      </c>
      <c r="C479" s="1" t="s">
        <v>762</v>
      </c>
      <c r="D479" s="3" t="s">
        <v>593</v>
      </c>
      <c r="E479" s="1" t="s">
        <v>402</v>
      </c>
      <c r="F479" s="1" t="s">
        <v>642</v>
      </c>
      <c r="G479" s="3" t="s">
        <v>931</v>
      </c>
      <c r="H479" s="3" t="s">
        <v>984</v>
      </c>
      <c r="I479" s="3" t="s">
        <v>1174</v>
      </c>
      <c r="J479" s="2">
        <v>362</v>
      </c>
      <c r="K479" s="2">
        <v>537</v>
      </c>
    </row>
    <row r="480" spans="1:11" ht="270" x14ac:dyDescent="0.25">
      <c r="A480" s="1" t="s">
        <v>28</v>
      </c>
      <c r="B480" s="1" t="s">
        <v>28</v>
      </c>
      <c r="C480" s="1" t="s">
        <v>1042</v>
      </c>
      <c r="D480" s="3" t="s">
        <v>1093</v>
      </c>
      <c r="E480" s="1" t="s">
        <v>790</v>
      </c>
      <c r="F480" s="1" t="s">
        <v>403</v>
      </c>
      <c r="G480" s="3" t="s">
        <v>947</v>
      </c>
      <c r="H480" s="3" t="s">
        <v>1740</v>
      </c>
      <c r="I480" s="3" t="s">
        <v>1741</v>
      </c>
      <c r="J480" s="2">
        <v>185</v>
      </c>
      <c r="K480" s="2">
        <v>257</v>
      </c>
    </row>
    <row r="481" spans="1:12" ht="60" x14ac:dyDescent="0.25">
      <c r="A481" s="1" t="s">
        <v>28</v>
      </c>
      <c r="B481" s="1" t="s">
        <v>28</v>
      </c>
      <c r="C481" s="1" t="s">
        <v>594</v>
      </c>
      <c r="D481" s="3" t="s">
        <v>595</v>
      </c>
      <c r="E481" s="1" t="s">
        <v>643</v>
      </c>
      <c r="F481" s="1" t="s">
        <v>403</v>
      </c>
      <c r="G481" s="3" t="s">
        <v>931</v>
      </c>
      <c r="H481" s="3" t="s">
        <v>985</v>
      </c>
      <c r="I481" s="3" t="s">
        <v>1174</v>
      </c>
      <c r="J481" s="2">
        <v>4</v>
      </c>
      <c r="K481" s="2">
        <v>1</v>
      </c>
    </row>
    <row r="482" spans="1:12" x14ac:dyDescent="0.25">
      <c r="A482" s="1" t="s">
        <v>28</v>
      </c>
      <c r="B482" s="1" t="s">
        <v>28</v>
      </c>
      <c r="C482" s="1" t="s">
        <v>611</v>
      </c>
      <c r="D482" s="3" t="s">
        <v>22</v>
      </c>
      <c r="E482" s="1" t="s">
        <v>614</v>
      </c>
      <c r="F482" s="1" t="s">
        <v>642</v>
      </c>
      <c r="H482" s="3" t="s">
        <v>2063</v>
      </c>
      <c r="J482" s="2">
        <v>1251</v>
      </c>
      <c r="K482" s="2">
        <v>1457</v>
      </c>
    </row>
    <row r="483" spans="1:12" ht="75" x14ac:dyDescent="0.25">
      <c r="A483" s="1" t="s">
        <v>28</v>
      </c>
      <c r="B483" s="1" t="s">
        <v>28</v>
      </c>
      <c r="C483" s="1" t="s">
        <v>612</v>
      </c>
      <c r="D483" s="3" t="s">
        <v>613</v>
      </c>
      <c r="E483" s="1" t="s">
        <v>614</v>
      </c>
      <c r="F483" s="1" t="s">
        <v>642</v>
      </c>
      <c r="G483" s="3" t="s">
        <v>615</v>
      </c>
      <c r="H483" s="3" t="s">
        <v>2063</v>
      </c>
      <c r="J483" s="2">
        <v>1251</v>
      </c>
      <c r="K483" s="2">
        <v>1457</v>
      </c>
    </row>
    <row r="484" spans="1:12" x14ac:dyDescent="0.25">
      <c r="A484" s="1" t="s">
        <v>28</v>
      </c>
      <c r="B484" s="1" t="s">
        <v>28</v>
      </c>
      <c r="C484" s="1" t="s">
        <v>763</v>
      </c>
      <c r="D484" s="3" t="s">
        <v>23</v>
      </c>
      <c r="E484" s="1" t="s">
        <v>614</v>
      </c>
      <c r="F484" s="1" t="s">
        <v>642</v>
      </c>
      <c r="H484" s="3" t="s">
        <v>2063</v>
      </c>
      <c r="J484" s="2">
        <v>1251</v>
      </c>
      <c r="K484" s="2">
        <v>1457</v>
      </c>
    </row>
    <row r="485" spans="1:12" ht="75" x14ac:dyDescent="0.25">
      <c r="A485" s="1" t="s">
        <v>28</v>
      </c>
      <c r="B485" s="1" t="s">
        <v>28</v>
      </c>
      <c r="C485" s="1" t="s">
        <v>166</v>
      </c>
      <c r="D485" s="3" t="s">
        <v>616</v>
      </c>
      <c r="E485" s="1" t="s">
        <v>614</v>
      </c>
      <c r="F485" s="1" t="s">
        <v>642</v>
      </c>
      <c r="G485" s="3" t="s">
        <v>615</v>
      </c>
      <c r="H485" s="3" t="s">
        <v>2063</v>
      </c>
      <c r="J485" s="2">
        <v>1251</v>
      </c>
      <c r="K485" s="2">
        <v>1457</v>
      </c>
    </row>
    <row r="486" spans="1:12" ht="60" x14ac:dyDescent="0.25">
      <c r="A486" s="1" t="s">
        <v>28</v>
      </c>
      <c r="B486" s="1" t="s">
        <v>28</v>
      </c>
      <c r="C486" s="1" t="s">
        <v>159</v>
      </c>
      <c r="D486" s="3" t="s">
        <v>24</v>
      </c>
      <c r="E486" s="1" t="s">
        <v>614</v>
      </c>
      <c r="F486" s="1" t="s">
        <v>642</v>
      </c>
      <c r="H486" s="3" t="s">
        <v>2062</v>
      </c>
      <c r="J486" s="2">
        <v>1251</v>
      </c>
      <c r="K486" s="2">
        <v>1457</v>
      </c>
      <c r="L486" s="2"/>
    </row>
    <row r="487" spans="1:12" x14ac:dyDescent="0.25">
      <c r="A487" s="1" t="s">
        <v>28</v>
      </c>
      <c r="B487" s="1" t="s">
        <v>28</v>
      </c>
      <c r="C487" s="1" t="s">
        <v>1292</v>
      </c>
      <c r="D487" s="3" t="s">
        <v>1298</v>
      </c>
      <c r="E487" s="1" t="s">
        <v>614</v>
      </c>
      <c r="F487" s="1" t="s">
        <v>642</v>
      </c>
      <c r="H487" s="3" t="s">
        <v>2063</v>
      </c>
      <c r="J487" s="2">
        <v>1251</v>
      </c>
      <c r="K487" s="2">
        <v>1457</v>
      </c>
      <c r="L487" s="2"/>
    </row>
    <row r="488" spans="1:12" x14ac:dyDescent="0.25">
      <c r="A488" s="1" t="s">
        <v>28</v>
      </c>
      <c r="B488" s="1" t="s">
        <v>28</v>
      </c>
      <c r="C488" s="1" t="s">
        <v>1293</v>
      </c>
      <c r="D488" s="3" t="s">
        <v>1299</v>
      </c>
      <c r="E488" s="1" t="s">
        <v>614</v>
      </c>
      <c r="F488" s="1" t="s">
        <v>642</v>
      </c>
      <c r="H488" s="3" t="s">
        <v>2063</v>
      </c>
      <c r="J488" s="2">
        <v>1251</v>
      </c>
      <c r="K488" s="2">
        <v>1457</v>
      </c>
      <c r="L488" s="2"/>
    </row>
    <row r="489" spans="1:12" x14ac:dyDescent="0.25">
      <c r="A489" s="1" t="s">
        <v>28</v>
      </c>
      <c r="B489" s="1" t="s">
        <v>28</v>
      </c>
      <c r="C489" s="1" t="s">
        <v>1294</v>
      </c>
      <c r="D489" s="3" t="s">
        <v>1300</v>
      </c>
      <c r="E489" s="1" t="s">
        <v>614</v>
      </c>
      <c r="F489" s="1" t="s">
        <v>642</v>
      </c>
      <c r="H489" s="3" t="s">
        <v>2063</v>
      </c>
      <c r="J489" s="2">
        <v>1251</v>
      </c>
      <c r="K489" s="2">
        <v>1457</v>
      </c>
      <c r="L489" s="2"/>
    </row>
    <row r="490" spans="1:12" ht="30" x14ac:dyDescent="0.25">
      <c r="A490" s="1" t="s">
        <v>28</v>
      </c>
      <c r="B490" s="1" t="s">
        <v>28</v>
      </c>
      <c r="C490" s="1" t="s">
        <v>1295</v>
      </c>
      <c r="D490" s="3" t="s">
        <v>1301</v>
      </c>
      <c r="E490" s="1" t="s">
        <v>614</v>
      </c>
      <c r="F490" s="1" t="s">
        <v>642</v>
      </c>
      <c r="G490" s="3" t="s">
        <v>1304</v>
      </c>
      <c r="H490" s="3" t="s">
        <v>2063</v>
      </c>
      <c r="J490" s="2">
        <v>1251</v>
      </c>
      <c r="K490" s="2">
        <v>1457</v>
      </c>
      <c r="L490" s="2"/>
    </row>
    <row r="491" spans="1:12" ht="30" x14ac:dyDescent="0.25">
      <c r="A491" s="1" t="s">
        <v>28</v>
      </c>
      <c r="B491" s="1" t="s">
        <v>28</v>
      </c>
      <c r="C491" s="1" t="s">
        <v>1296</v>
      </c>
      <c r="D491" s="3" t="s">
        <v>1302</v>
      </c>
      <c r="E491" s="1" t="s">
        <v>614</v>
      </c>
      <c r="F491" s="1" t="s">
        <v>642</v>
      </c>
      <c r="G491" s="3" t="s">
        <v>1304</v>
      </c>
      <c r="H491" s="3" t="s">
        <v>2063</v>
      </c>
      <c r="J491" s="2">
        <v>1251</v>
      </c>
      <c r="K491" s="2">
        <v>1457</v>
      </c>
      <c r="L491" s="2"/>
    </row>
    <row r="492" spans="1:12" ht="30" x14ac:dyDescent="0.25">
      <c r="A492" s="1" t="s">
        <v>28</v>
      </c>
      <c r="B492" s="1" t="s">
        <v>28</v>
      </c>
      <c r="C492" s="1" t="s">
        <v>1297</v>
      </c>
      <c r="D492" s="3" t="s">
        <v>1303</v>
      </c>
      <c r="E492" s="1" t="s">
        <v>614</v>
      </c>
      <c r="F492" s="1" t="s">
        <v>642</v>
      </c>
      <c r="G492" s="3" t="s">
        <v>1304</v>
      </c>
      <c r="H492" s="3" t="s">
        <v>2063</v>
      </c>
      <c r="J492" s="2">
        <v>1251</v>
      </c>
      <c r="K492" s="2">
        <v>1457</v>
      </c>
      <c r="L492" s="2"/>
    </row>
    <row r="493" spans="1:12" ht="45" x14ac:dyDescent="0.25">
      <c r="A493" s="1" t="s">
        <v>28</v>
      </c>
      <c r="B493" s="1" t="s">
        <v>28</v>
      </c>
      <c r="C493" s="1" t="s">
        <v>25</v>
      </c>
      <c r="D493" s="3" t="s">
        <v>26</v>
      </c>
      <c r="E493" s="1" t="s">
        <v>614</v>
      </c>
      <c r="F493" s="1" t="s">
        <v>642</v>
      </c>
      <c r="G493" s="3" t="s">
        <v>617</v>
      </c>
      <c r="H493" s="3" t="s">
        <v>2063</v>
      </c>
      <c r="J493" s="2">
        <v>1251</v>
      </c>
      <c r="K493" s="2">
        <v>1740</v>
      </c>
    </row>
    <row r="494" spans="1:12" x14ac:dyDescent="0.25">
      <c r="A494" s="1" t="s">
        <v>28</v>
      </c>
      <c r="B494" s="1" t="s">
        <v>28</v>
      </c>
      <c r="C494" s="1" t="s">
        <v>764</v>
      </c>
      <c r="D494" s="3" t="s">
        <v>618</v>
      </c>
      <c r="E494" s="1" t="s">
        <v>614</v>
      </c>
      <c r="F494" s="1" t="s">
        <v>642</v>
      </c>
      <c r="H494" s="3" t="s">
        <v>2063</v>
      </c>
      <c r="J494" s="2">
        <v>1251</v>
      </c>
      <c r="K494" s="2">
        <v>1740</v>
      </c>
    </row>
    <row r="495" spans="1:12" x14ac:dyDescent="0.25">
      <c r="A495" s="1" t="s">
        <v>28</v>
      </c>
      <c r="B495" s="1" t="s">
        <v>28</v>
      </c>
      <c r="C495" s="1" t="s">
        <v>765</v>
      </c>
      <c r="D495" s="3" t="s">
        <v>619</v>
      </c>
      <c r="E495" s="1" t="s">
        <v>614</v>
      </c>
      <c r="F495" s="1" t="s">
        <v>642</v>
      </c>
      <c r="H495" s="3" t="s">
        <v>2063</v>
      </c>
      <c r="J495" s="2">
        <v>1251</v>
      </c>
      <c r="K495" s="2">
        <v>1740</v>
      </c>
    </row>
    <row r="496" spans="1:12" x14ac:dyDescent="0.25">
      <c r="A496" s="1" t="s">
        <v>28</v>
      </c>
      <c r="B496" s="1" t="s">
        <v>28</v>
      </c>
      <c r="C496" s="1" t="s">
        <v>766</v>
      </c>
      <c r="D496" s="3" t="s">
        <v>620</v>
      </c>
      <c r="E496" s="1" t="s">
        <v>614</v>
      </c>
      <c r="F496" s="1" t="s">
        <v>642</v>
      </c>
      <c r="H496" s="3" t="s">
        <v>2063</v>
      </c>
      <c r="J496" s="2">
        <v>1251</v>
      </c>
      <c r="K496" s="2">
        <v>1740</v>
      </c>
    </row>
    <row r="497" spans="1:12" x14ac:dyDescent="0.25">
      <c r="A497" s="1" t="s">
        <v>28</v>
      </c>
      <c r="B497" s="1" t="s">
        <v>28</v>
      </c>
      <c r="C497" s="1" t="s">
        <v>767</v>
      </c>
      <c r="D497" s="3" t="s">
        <v>621</v>
      </c>
      <c r="E497" s="1" t="s">
        <v>614</v>
      </c>
      <c r="F497" s="1" t="s">
        <v>642</v>
      </c>
      <c r="H497" s="3" t="s">
        <v>2063</v>
      </c>
      <c r="J497" s="2">
        <v>1251</v>
      </c>
      <c r="K497" s="2">
        <v>1740</v>
      </c>
    </row>
    <row r="498" spans="1:12" x14ac:dyDescent="0.25">
      <c r="A498" s="1" t="s">
        <v>28</v>
      </c>
      <c r="B498" s="1" t="s">
        <v>28</v>
      </c>
      <c r="C498" s="1" t="s">
        <v>160</v>
      </c>
      <c r="D498" s="3" t="s">
        <v>622</v>
      </c>
      <c r="E498" s="1" t="s">
        <v>614</v>
      </c>
      <c r="F498" s="1" t="s">
        <v>642</v>
      </c>
      <c r="H498" s="3" t="s">
        <v>2063</v>
      </c>
      <c r="J498" s="2">
        <v>1251</v>
      </c>
      <c r="K498" s="2">
        <v>1740</v>
      </c>
    </row>
    <row r="499" spans="1:12" x14ac:dyDescent="0.25">
      <c r="A499" s="1" t="s">
        <v>28</v>
      </c>
      <c r="B499" s="1" t="s">
        <v>28</v>
      </c>
      <c r="C499" s="1" t="s">
        <v>161</v>
      </c>
      <c r="D499" s="3" t="s">
        <v>623</v>
      </c>
      <c r="E499" s="1" t="s">
        <v>614</v>
      </c>
      <c r="F499" s="1" t="s">
        <v>642</v>
      </c>
      <c r="H499" s="3" t="s">
        <v>2063</v>
      </c>
      <c r="J499" s="2">
        <v>1251</v>
      </c>
      <c r="K499" s="2">
        <v>1740</v>
      </c>
    </row>
    <row r="500" spans="1:12" x14ac:dyDescent="0.25">
      <c r="A500" s="1" t="s">
        <v>28</v>
      </c>
      <c r="B500" s="1" t="s">
        <v>28</v>
      </c>
      <c r="C500" s="1" t="s">
        <v>768</v>
      </c>
      <c r="D500" s="3" t="s">
        <v>624</v>
      </c>
      <c r="E500" s="1" t="s">
        <v>614</v>
      </c>
      <c r="F500" s="1" t="s">
        <v>642</v>
      </c>
      <c r="H500" s="3" t="s">
        <v>2063</v>
      </c>
      <c r="J500" s="2">
        <v>1251</v>
      </c>
      <c r="K500" s="2">
        <v>1740</v>
      </c>
    </row>
    <row r="501" spans="1:12" x14ac:dyDescent="0.25">
      <c r="A501" s="1" t="s">
        <v>28</v>
      </c>
      <c r="B501" s="1" t="s">
        <v>28</v>
      </c>
      <c r="C501" s="1" t="s">
        <v>162</v>
      </c>
      <c r="D501" s="3" t="s">
        <v>625</v>
      </c>
      <c r="E501" s="1" t="s">
        <v>614</v>
      </c>
      <c r="F501" s="1" t="s">
        <v>642</v>
      </c>
      <c r="H501" s="3" t="s">
        <v>2063</v>
      </c>
      <c r="J501" s="2">
        <v>1251</v>
      </c>
      <c r="K501" s="2">
        <v>1740</v>
      </c>
    </row>
    <row r="502" spans="1:12" x14ac:dyDescent="0.25">
      <c r="A502" s="1" t="s">
        <v>28</v>
      </c>
      <c r="B502" s="1" t="s">
        <v>28</v>
      </c>
      <c r="C502" s="1" t="s">
        <v>163</v>
      </c>
      <c r="D502" s="3" t="s">
        <v>626</v>
      </c>
      <c r="E502" s="1" t="s">
        <v>614</v>
      </c>
      <c r="F502" s="1" t="s">
        <v>642</v>
      </c>
      <c r="H502" s="3" t="s">
        <v>2063</v>
      </c>
      <c r="J502" s="2">
        <v>1251</v>
      </c>
      <c r="K502" s="2">
        <v>1740</v>
      </c>
    </row>
    <row r="503" spans="1:12" ht="124.9" customHeight="1" x14ac:dyDescent="0.25">
      <c r="A503" s="1" t="s">
        <v>28</v>
      </c>
      <c r="B503" s="1" t="s">
        <v>28</v>
      </c>
      <c r="C503" s="1" t="s">
        <v>1857</v>
      </c>
      <c r="D503" s="3" t="s">
        <v>1858</v>
      </c>
      <c r="E503" s="1" t="s">
        <v>614</v>
      </c>
      <c r="F503" s="1" t="s">
        <v>642</v>
      </c>
      <c r="G503" s="3" t="s">
        <v>404</v>
      </c>
      <c r="H503" s="3" t="s">
        <v>2064</v>
      </c>
      <c r="J503" s="2">
        <v>475</v>
      </c>
      <c r="K503" s="2">
        <v>649</v>
      </c>
      <c r="L503" s="2"/>
    </row>
    <row r="504" spans="1:12" ht="270" x14ac:dyDescent="0.25">
      <c r="A504" s="1" t="s">
        <v>28</v>
      </c>
      <c r="B504" s="1" t="s">
        <v>28</v>
      </c>
      <c r="C504" s="1" t="s">
        <v>167</v>
      </c>
      <c r="D504" s="3" t="s">
        <v>1943</v>
      </c>
      <c r="E504" s="1" t="s">
        <v>614</v>
      </c>
      <c r="F504" s="1" t="s">
        <v>642</v>
      </c>
      <c r="G504" s="3" t="s">
        <v>1130</v>
      </c>
      <c r="H504" s="3" t="s">
        <v>2059</v>
      </c>
      <c r="I504" s="9" t="s">
        <v>1402</v>
      </c>
      <c r="J504" s="2">
        <v>865</v>
      </c>
    </row>
    <row r="505" spans="1:12" ht="105" x14ac:dyDescent="0.25">
      <c r="A505" s="1" t="s">
        <v>28</v>
      </c>
      <c r="B505" s="1" t="s">
        <v>28</v>
      </c>
      <c r="C505" s="1" t="s">
        <v>1305</v>
      </c>
      <c r="D505" s="3" t="s">
        <v>1306</v>
      </c>
      <c r="E505" s="1" t="s">
        <v>614</v>
      </c>
      <c r="F505" s="1" t="s">
        <v>642</v>
      </c>
      <c r="G505" s="3" t="s">
        <v>1859</v>
      </c>
      <c r="H505" s="3" t="s">
        <v>5</v>
      </c>
      <c r="J505" s="2">
        <v>1251</v>
      </c>
      <c r="K505" s="2">
        <v>1740</v>
      </c>
      <c r="L505" s="2"/>
    </row>
    <row r="506" spans="1:12" ht="75" x14ac:dyDescent="0.25">
      <c r="A506" s="1" t="s">
        <v>28</v>
      </c>
      <c r="B506" s="1" t="s">
        <v>28</v>
      </c>
      <c r="C506" s="1" t="s">
        <v>769</v>
      </c>
      <c r="D506" s="3" t="s">
        <v>627</v>
      </c>
      <c r="E506" s="1" t="s">
        <v>402</v>
      </c>
      <c r="F506" s="1" t="s">
        <v>642</v>
      </c>
      <c r="G506" s="3" t="s">
        <v>1129</v>
      </c>
      <c r="H506" s="3" t="s">
        <v>5</v>
      </c>
      <c r="J506" s="2">
        <v>1251</v>
      </c>
      <c r="K506" s="2">
        <v>1740</v>
      </c>
    </row>
    <row r="507" spans="1:12" ht="180" x14ac:dyDescent="0.25">
      <c r="A507" s="1" t="s">
        <v>28</v>
      </c>
      <c r="B507" s="1" t="s">
        <v>28</v>
      </c>
      <c r="C507" s="1" t="s">
        <v>2000</v>
      </c>
      <c r="D507" s="3" t="s">
        <v>2001</v>
      </c>
      <c r="E507" s="1" t="s">
        <v>402</v>
      </c>
      <c r="F507" s="1" t="s">
        <v>642</v>
      </c>
      <c r="G507" s="3" t="s">
        <v>629</v>
      </c>
      <c r="H507" s="3" t="s">
        <v>5</v>
      </c>
      <c r="J507" s="2">
        <v>0</v>
      </c>
      <c r="K507" s="2">
        <v>0</v>
      </c>
      <c r="L507" s="1" t="s">
        <v>28</v>
      </c>
    </row>
    <row r="508" spans="1:12" ht="30" x14ac:dyDescent="0.25">
      <c r="A508" s="1" t="s">
        <v>28</v>
      </c>
      <c r="B508" s="1" t="s">
        <v>28</v>
      </c>
      <c r="C508" s="1" t="s">
        <v>2002</v>
      </c>
      <c r="D508" s="3" t="s">
        <v>2003</v>
      </c>
      <c r="E508" s="1" t="s">
        <v>643</v>
      </c>
      <c r="F508" s="1" t="s">
        <v>403</v>
      </c>
      <c r="H508" s="3" t="s">
        <v>971</v>
      </c>
      <c r="I508" s="3" t="s">
        <v>1401</v>
      </c>
      <c r="J508" s="2">
        <v>0</v>
      </c>
      <c r="K508" s="2">
        <v>0</v>
      </c>
      <c r="L508" s="1" t="s">
        <v>28</v>
      </c>
    </row>
    <row r="509" spans="1:12" ht="75" x14ac:dyDescent="0.25">
      <c r="A509" s="1" t="s">
        <v>28</v>
      </c>
      <c r="B509" s="1" t="s">
        <v>28</v>
      </c>
      <c r="C509" s="1" t="s">
        <v>2004</v>
      </c>
      <c r="D509" s="3" t="s">
        <v>2005</v>
      </c>
      <c r="E509" s="1" t="s">
        <v>402</v>
      </c>
      <c r="F509" s="1" t="s">
        <v>642</v>
      </c>
      <c r="G509" s="3" t="s">
        <v>630</v>
      </c>
      <c r="H509" s="3" t="s">
        <v>1400</v>
      </c>
      <c r="I509" s="3" t="s">
        <v>1398</v>
      </c>
      <c r="J509" s="2">
        <v>0</v>
      </c>
      <c r="K509" s="2">
        <v>0</v>
      </c>
      <c r="L509" s="1" t="s">
        <v>28</v>
      </c>
    </row>
    <row r="510" spans="1:12" ht="30" x14ac:dyDescent="0.25">
      <c r="A510" s="1" t="s">
        <v>28</v>
      </c>
      <c r="B510" s="1" t="s">
        <v>28</v>
      </c>
      <c r="C510" s="1" t="s">
        <v>2006</v>
      </c>
      <c r="D510" s="3" t="s">
        <v>2007</v>
      </c>
      <c r="E510" s="1" t="s">
        <v>643</v>
      </c>
      <c r="F510" s="1" t="s">
        <v>403</v>
      </c>
      <c r="H510" s="3" t="s">
        <v>972</v>
      </c>
      <c r="I510" s="3" t="s">
        <v>1399</v>
      </c>
      <c r="J510" s="2">
        <v>0</v>
      </c>
      <c r="K510" s="2">
        <v>0</v>
      </c>
      <c r="L510" s="1" t="s">
        <v>28</v>
      </c>
    </row>
    <row r="511" spans="1:12" ht="105" x14ac:dyDescent="0.25">
      <c r="A511" s="1" t="s">
        <v>28</v>
      </c>
      <c r="B511" s="1" t="s">
        <v>28</v>
      </c>
      <c r="C511" s="1" t="s">
        <v>2008</v>
      </c>
      <c r="D511" s="3" t="s">
        <v>2009</v>
      </c>
      <c r="E511" s="1" t="s">
        <v>402</v>
      </c>
      <c r="F511" s="1" t="s">
        <v>642</v>
      </c>
      <c r="G511" s="3" t="s">
        <v>631</v>
      </c>
      <c r="H511" s="3" t="s">
        <v>1396</v>
      </c>
      <c r="I511" s="3" t="s">
        <v>1395</v>
      </c>
      <c r="J511" s="2">
        <v>0</v>
      </c>
      <c r="K511" s="2">
        <v>0</v>
      </c>
      <c r="L511" s="1" t="s">
        <v>28</v>
      </c>
    </row>
    <row r="512" spans="1:12" ht="30" x14ac:dyDescent="0.25">
      <c r="A512" s="1" t="s">
        <v>28</v>
      </c>
      <c r="B512" s="1" t="s">
        <v>28</v>
      </c>
      <c r="C512" s="1" t="s">
        <v>2010</v>
      </c>
      <c r="D512" s="3" t="s">
        <v>2011</v>
      </c>
      <c r="E512" s="1" t="s">
        <v>643</v>
      </c>
      <c r="F512" s="1" t="s">
        <v>403</v>
      </c>
      <c r="H512" s="3" t="s">
        <v>973</v>
      </c>
      <c r="I512" s="3" t="s">
        <v>1397</v>
      </c>
      <c r="J512" s="2">
        <v>0</v>
      </c>
      <c r="K512" s="2">
        <v>0</v>
      </c>
      <c r="L512" s="1" t="s">
        <v>28</v>
      </c>
    </row>
    <row r="513" spans="1:12" x14ac:dyDescent="0.25">
      <c r="A513" s="1" t="s">
        <v>28</v>
      </c>
      <c r="B513" s="1" t="s">
        <v>28</v>
      </c>
      <c r="C513" s="1" t="s">
        <v>2012</v>
      </c>
      <c r="D513" s="3" t="s">
        <v>2013</v>
      </c>
      <c r="E513" s="1" t="s">
        <v>9</v>
      </c>
      <c r="F513" s="1" t="s">
        <v>642</v>
      </c>
      <c r="H513" s="3" t="s">
        <v>974</v>
      </c>
      <c r="I513" s="3" t="s">
        <v>1394</v>
      </c>
      <c r="J513" s="2" t="s">
        <v>773</v>
      </c>
      <c r="K513" s="2" t="s">
        <v>773</v>
      </c>
      <c r="L513" s="1" t="s">
        <v>28</v>
      </c>
    </row>
    <row r="514" spans="1:12" x14ac:dyDescent="0.25">
      <c r="A514" s="1" t="s">
        <v>28</v>
      </c>
      <c r="B514" s="1" t="s">
        <v>28</v>
      </c>
      <c r="C514" s="1" t="s">
        <v>2014</v>
      </c>
      <c r="D514" s="3" t="s">
        <v>2015</v>
      </c>
      <c r="E514" s="1" t="s">
        <v>643</v>
      </c>
      <c r="F514" s="1" t="s">
        <v>403</v>
      </c>
      <c r="H514" s="3" t="s">
        <v>5</v>
      </c>
      <c r="J514" s="2">
        <v>0</v>
      </c>
      <c r="K514" s="2">
        <v>0</v>
      </c>
      <c r="L514" s="1" t="s">
        <v>28</v>
      </c>
    </row>
    <row r="515" spans="1:12" x14ac:dyDescent="0.25">
      <c r="A515" s="1" t="s">
        <v>28</v>
      </c>
      <c r="C515" s="1" t="s">
        <v>2016</v>
      </c>
      <c r="D515" s="3" t="s">
        <v>2017</v>
      </c>
      <c r="E515" s="1" t="s">
        <v>643</v>
      </c>
      <c r="F515" s="1" t="s">
        <v>403</v>
      </c>
      <c r="H515" s="3" t="s">
        <v>5</v>
      </c>
      <c r="J515" s="2">
        <v>0</v>
      </c>
      <c r="K515" s="2" t="s">
        <v>773</v>
      </c>
      <c r="L515" s="1" t="s">
        <v>28</v>
      </c>
    </row>
    <row r="516" spans="1:12" x14ac:dyDescent="0.25">
      <c r="C516" s="4" t="s">
        <v>2018</v>
      </c>
      <c r="D516" s="3" t="s">
        <v>2019</v>
      </c>
      <c r="E516" s="1" t="s">
        <v>6</v>
      </c>
      <c r="F516" s="1" t="s">
        <v>922</v>
      </c>
      <c r="H516" s="3" t="s">
        <v>1150</v>
      </c>
      <c r="I516" s="3" t="s">
        <v>1744</v>
      </c>
      <c r="J516" s="2" t="s">
        <v>773</v>
      </c>
      <c r="K516" s="2">
        <v>1740</v>
      </c>
      <c r="L516" s="3" t="s">
        <v>28</v>
      </c>
    </row>
  </sheetData>
  <conditionalFormatting sqref="M189:M190">
    <cfRule type="cellIs" dxfId="2" priority="4" operator="equal">
      <formula>1</formula>
    </cfRule>
  </conditionalFormatting>
  <conditionalFormatting sqref="M503">
    <cfRule type="cellIs" dxfId="1" priority="3" operator="equal">
      <formula>1</formula>
    </cfRule>
  </conditionalFormatting>
  <conditionalFormatting sqref="I504">
    <cfRule type="containsBlanks" dxfId="0" priority="1">
      <formula>LEN(TRIM(I504))=0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39F167D4A2C448BDE1912CF7494A0E" ma:contentTypeVersion="13" ma:contentTypeDescription="Create a new document." ma:contentTypeScope="" ma:versionID="013bac99fb4294d35483cc20bb678f6f">
  <xsd:schema xmlns:xsd="http://www.w3.org/2001/XMLSchema" xmlns:xs="http://www.w3.org/2001/XMLSchema" xmlns:p="http://schemas.microsoft.com/office/2006/metadata/properties" xmlns:ns2="f49b662e-b6e5-4bca-9a58-ea256de6447c" xmlns:ns3="00750765-d245-4e36-8c7e-1a7c6fd6b7d1" targetNamespace="http://schemas.microsoft.com/office/2006/metadata/properties" ma:root="true" ma:fieldsID="92b0141256955017acf5e2fa77f6f48e" ns2:_="" ns3:_="">
    <xsd:import namespace="f49b662e-b6e5-4bca-9a58-ea256de6447c"/>
    <xsd:import namespace="00750765-d245-4e36-8c7e-1a7c6fd6b7d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b662e-b6e5-4bca-9a58-ea256de644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750765-d245-4e36-8c7e-1a7c6fd6b7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CB660B-71BC-4DEE-8666-F62DC2D5D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b662e-b6e5-4bca-9a58-ea256de6447c"/>
    <ds:schemaRef ds:uri="00750765-d245-4e36-8c7e-1a7c6fd6b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C67E41-259B-4C88-9F52-E7F93C725273}">
  <ds:schemaRefs>
    <ds:schemaRef ds:uri="http://schemas.microsoft.com/sharepoint/v3/contenttype/forms"/>
  </ds:schemaRefs>
</ds:datastoreItem>
</file>

<file path=customXml/itemProps3.xml><?xml version="1.0" encoding="utf-8"?>
<ds:datastoreItem xmlns:ds="http://schemas.openxmlformats.org/officeDocument/2006/customXml" ds:itemID="{B3D7C664-298F-4989-AB63-7AA8F0C939B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49b662e-b6e5-4bca-9a58-ea256de6447c"/>
    <ds:schemaRef ds:uri="http://purl.org/dc/elements/1.1/"/>
    <ds:schemaRef ds:uri="http://schemas.microsoft.com/office/2006/metadata/properties"/>
    <ds:schemaRef ds:uri="00750765-d245-4e36-8c7e-1a7c6fd6b7d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Kenya</vt:lpstr>
      <vt:lpstr>Nigeria</vt:lpstr>
      <vt:lpstr>Uganda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Risa Griffin</dc:creator>
  <cp:lastModifiedBy>HP</cp:lastModifiedBy>
  <dcterms:created xsi:type="dcterms:W3CDTF">2021-07-19T15:28:40Z</dcterms:created>
  <dcterms:modified xsi:type="dcterms:W3CDTF">2021-10-08T20:43:16Z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0x0101005739F167D4A2C448BDE1912CF7494A0E</vt:lpwstr>
  </property>
</Properties>
</file>